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D:\CCDdata\2015-10-24_gamCas\Bearbeitet\"/>
    </mc:Choice>
  </mc:AlternateContent>
  <bookViews>
    <workbookView xWindow="480" yWindow="120" windowWidth="19440" windowHeight="7995" firstSheet="1" activeTab="2"/>
  </bookViews>
  <sheets>
    <sheet name="Makro" sheetId="5" state="hidden" r:id="rId1"/>
    <sheet name="START" sheetId="1" r:id="rId2"/>
    <sheet name="Data" sheetId="2" r:id="rId3"/>
    <sheet name="HT" sheetId="3" state="hidden" r:id="rId4"/>
  </sheets>
  <definedNames>
    <definedName name="_xlnm._FilterDatabase" localSheetId="3" hidden="1">HT!$A$6:$F$37</definedName>
    <definedName name="_xlnm._FilterDatabase" localSheetId="0" hidden="1">Makro!$A$8:$C$9</definedName>
    <definedName name="_xlnm._FilterDatabase" localSheetId="1" hidden="1">START!$A$8:$C$9</definedName>
  </definedNames>
  <calcPr calcId="152511"/>
</workbook>
</file>

<file path=xl/calcChain.xml><?xml version="1.0" encoding="utf-8"?>
<calcChain xmlns="http://schemas.openxmlformats.org/spreadsheetml/2006/main">
  <c r="G5882" i="2" l="1"/>
  <c r="G5638" i="2"/>
  <c r="G5467" i="2"/>
  <c r="G5297" i="2"/>
  <c r="G5215" i="2"/>
  <c r="G5151" i="2"/>
  <c r="G5087" i="2"/>
  <c r="G5023" i="2"/>
  <c r="G4959" i="2"/>
  <c r="G4895" i="2"/>
  <c r="G4831" i="2"/>
  <c r="G4767" i="2"/>
  <c r="G4703" i="2"/>
  <c r="G4639" i="2"/>
  <c r="G4575" i="2"/>
  <c r="G4511" i="2"/>
  <c r="G4409" i="2"/>
  <c r="G4367" i="2"/>
  <c r="G4281" i="2"/>
  <c r="G4239" i="2"/>
  <c r="G4206" i="2"/>
  <c r="G4174" i="2"/>
  <c r="G4142" i="2"/>
  <c r="G4110" i="2"/>
  <c r="G4078" i="2"/>
  <c r="G4046" i="2"/>
  <c r="G4014" i="2"/>
  <c r="G3982" i="2"/>
  <c r="G3950" i="2"/>
  <c r="G3918" i="2"/>
  <c r="G3886" i="2"/>
  <c r="G3854" i="2"/>
  <c r="G3822" i="2"/>
  <c r="G3790" i="2"/>
  <c r="G3758" i="2"/>
  <c r="G3726" i="2"/>
  <c r="G3694" i="2"/>
  <c r="G3662" i="2"/>
  <c r="G3630" i="2"/>
  <c r="G3602" i="2"/>
  <c r="G3559" i="2"/>
  <c r="G3538" i="2"/>
  <c r="G3495" i="2"/>
  <c r="G3474" i="2"/>
  <c r="G3431" i="2"/>
  <c r="G3410" i="2"/>
  <c r="G3367" i="2"/>
  <c r="G3346" i="2"/>
  <c r="G3329" i="2"/>
  <c r="G3313" i="2"/>
  <c r="G3297" i="2"/>
  <c r="G3281" i="2"/>
  <c r="G3265" i="2"/>
  <c r="G3249" i="2"/>
  <c r="G3233" i="2"/>
  <c r="G3217" i="2"/>
  <c r="G3201" i="2"/>
  <c r="G3185" i="2"/>
  <c r="G3169" i="2"/>
  <c r="G3153" i="2"/>
  <c r="G3137" i="2"/>
  <c r="G3121" i="2"/>
  <c r="G3105" i="2"/>
  <c r="G3089" i="2"/>
  <c r="G3073" i="2"/>
  <c r="G3057" i="2"/>
  <c r="G3041" i="2"/>
  <c r="G3029" i="2"/>
  <c r="G3021" i="2"/>
  <c r="G3013" i="2"/>
  <c r="G3005" i="2"/>
  <c r="G2997" i="2"/>
  <c r="G2989" i="2"/>
  <c r="G2981" i="2"/>
  <c r="G2973" i="2"/>
  <c r="G2965" i="2"/>
  <c r="G2957" i="2"/>
  <c r="G2949" i="2"/>
  <c r="G2941" i="2"/>
  <c r="G2933" i="2"/>
  <c r="G2925" i="2"/>
  <c r="G2917" i="2"/>
  <c r="G2909" i="2"/>
  <c r="G2901" i="2"/>
  <c r="G2893" i="2"/>
  <c r="G2885" i="2"/>
  <c r="G2877" i="2"/>
  <c r="G2869" i="2"/>
  <c r="G2861" i="2"/>
  <c r="G2853" i="2"/>
  <c r="G2845" i="2"/>
  <c r="G2837" i="2"/>
  <c r="G2829" i="2"/>
  <c r="G2821" i="2"/>
  <c r="G2813" i="2"/>
  <c r="G2805" i="2"/>
  <c r="G2797" i="2"/>
  <c r="G2789" i="2"/>
  <c r="G2781" i="2"/>
  <c r="G2773" i="2"/>
  <c r="G2765" i="2"/>
  <c r="G2757" i="2"/>
  <c r="G2749" i="2"/>
  <c r="G2741" i="2"/>
  <c r="G2733" i="2"/>
  <c r="G2725" i="2"/>
  <c r="G2717" i="2"/>
  <c r="G2709" i="2"/>
  <c r="G2701" i="2"/>
  <c r="G2693" i="2"/>
  <c r="G2685" i="2"/>
  <c r="G2677" i="2"/>
  <c r="G2669" i="2"/>
  <c r="G2661" i="2"/>
  <c r="G2653" i="2"/>
  <c r="G2645" i="2"/>
  <c r="G2637" i="2"/>
  <c r="G2629" i="2"/>
  <c r="G2621" i="2"/>
  <c r="G2613" i="2"/>
  <c r="G2605" i="2"/>
  <c r="G2597" i="2"/>
  <c r="G2589" i="2"/>
  <c r="G2581" i="2"/>
  <c r="G2573" i="2"/>
  <c r="G2565" i="2"/>
  <c r="G2557" i="2"/>
  <c r="G2549" i="2"/>
  <c r="G2541" i="2"/>
  <c r="G2533" i="2"/>
  <c r="G2525" i="2"/>
  <c r="G2517" i="2"/>
  <c r="G2509" i="2"/>
  <c r="G2501" i="2"/>
  <c r="G2493" i="2"/>
  <c r="G2485" i="2"/>
  <c r="G2477" i="2"/>
  <c r="G2469" i="2"/>
  <c r="G2461" i="2"/>
  <c r="G2453" i="2"/>
  <c r="G2445" i="2"/>
  <c r="G2437" i="2"/>
  <c r="G2429" i="2"/>
  <c r="G2421" i="2"/>
  <c r="G2413" i="2"/>
  <c r="G2405" i="2"/>
  <c r="G2397" i="2"/>
  <c r="G2389" i="2"/>
  <c r="G2381" i="2"/>
  <c r="G2373" i="2"/>
  <c r="G2365" i="2"/>
  <c r="G2357" i="2"/>
  <c r="G2349" i="2"/>
  <c r="G2341" i="2"/>
  <c r="G2333" i="2"/>
  <c r="G2325" i="2"/>
  <c r="G2317" i="2"/>
  <c r="G2309" i="2"/>
  <c r="G2301" i="2"/>
  <c r="G2293" i="2"/>
  <c r="G2285" i="2"/>
  <c r="G2277" i="2"/>
  <c r="G2269" i="2"/>
  <c r="G2261" i="2"/>
  <c r="G2253" i="2"/>
  <c r="G2245" i="2"/>
  <c r="G2237" i="2"/>
  <c r="G2229" i="2"/>
  <c r="G2221" i="2"/>
  <c r="G2213" i="2"/>
  <c r="G2205" i="2"/>
  <c r="G2197" i="2"/>
  <c r="G2189" i="2"/>
  <c r="G2181" i="2"/>
  <c r="G2173" i="2"/>
  <c r="G2165" i="2"/>
  <c r="G2157" i="2"/>
  <c r="G2149" i="2"/>
  <c r="G2141" i="2"/>
  <c r="G2133" i="2"/>
  <c r="G2125" i="2"/>
  <c r="G2117" i="2"/>
  <c r="G2109" i="2"/>
  <c r="G2101" i="2"/>
  <c r="G2093" i="2"/>
  <c r="G2085" i="2"/>
  <c r="G2077" i="2"/>
  <c r="G2069" i="2"/>
  <c r="G2061" i="2"/>
  <c r="G2053" i="2"/>
  <c r="G2045" i="2"/>
  <c r="G2037" i="2"/>
  <c r="G2029" i="2"/>
  <c r="G2021" i="2"/>
  <c r="G2013" i="2"/>
  <c r="G2005" i="2"/>
  <c r="G1997" i="2"/>
  <c r="G1989" i="2"/>
  <c r="G1981" i="2"/>
  <c r="G1973" i="2"/>
  <c r="G1965" i="2"/>
  <c r="G1957" i="2"/>
  <c r="G1949" i="2"/>
  <c r="G1941" i="2"/>
  <c r="G1933" i="2"/>
  <c r="G1925" i="2"/>
  <c r="G1918" i="2"/>
  <c r="G1913" i="2"/>
  <c r="G1907" i="2"/>
  <c r="G1902" i="2"/>
  <c r="G1897" i="2"/>
  <c r="G1891" i="2"/>
  <c r="G1886" i="2"/>
  <c r="G1881" i="2"/>
  <c r="G1875" i="2"/>
  <c r="G1870" i="2"/>
  <c r="G1865" i="2"/>
  <c r="G1859" i="2"/>
  <c r="G1854" i="2"/>
  <c r="G1849" i="2"/>
  <c r="G1843" i="2"/>
  <c r="G1838" i="2"/>
  <c r="G1833" i="2"/>
  <c r="G1827" i="2"/>
  <c r="G1822" i="2"/>
  <c r="G1817" i="2"/>
  <c r="G1811" i="2"/>
  <c r="G1806" i="2"/>
  <c r="G1801" i="2"/>
  <c r="G1795" i="2"/>
  <c r="G1790" i="2"/>
  <c r="G1785" i="2"/>
  <c r="G1779" i="2"/>
  <c r="G1774" i="2"/>
  <c r="G1769" i="2"/>
  <c r="G1763" i="2"/>
  <c r="G1758" i="2"/>
  <c r="G1753" i="2"/>
  <c r="G1747" i="2"/>
  <c r="G1742" i="2"/>
  <c r="G1737" i="2"/>
  <c r="G1731" i="2"/>
  <c r="G1726" i="2"/>
  <c r="G1721" i="2"/>
  <c r="G1715" i="2"/>
  <c r="G1710" i="2"/>
  <c r="G1705" i="2"/>
  <c r="G1699" i="2"/>
  <c r="G1694" i="2"/>
  <c r="G1689" i="2"/>
  <c r="G1683" i="2"/>
  <c r="G1678" i="2"/>
  <c r="G1673" i="2"/>
  <c r="G1667" i="2"/>
  <c r="G1662" i="2"/>
  <c r="G1657" i="2"/>
  <c r="G1651" i="2"/>
  <c r="G1646" i="2"/>
  <c r="G1641" i="2"/>
  <c r="G1635" i="2"/>
  <c r="G1630" i="2"/>
  <c r="G1625" i="2"/>
  <c r="G1619" i="2"/>
  <c r="G1614" i="2"/>
  <c r="G1609" i="2"/>
  <c r="G1603" i="2"/>
  <c r="G1598" i="2"/>
  <c r="G1593" i="2"/>
  <c r="G1587" i="2"/>
  <c r="G1582" i="2"/>
  <c r="G1577" i="2"/>
  <c r="G1571" i="2"/>
  <c r="G1566" i="2"/>
  <c r="G1561" i="2"/>
  <c r="G1555" i="2"/>
  <c r="G1550" i="2"/>
  <c r="G1545" i="2"/>
  <c r="G1539" i="2"/>
  <c r="G1534" i="2"/>
  <c r="G1529" i="2"/>
  <c r="G1523" i="2"/>
  <c r="G1518" i="2"/>
  <c r="G1513" i="2"/>
  <c r="G1507" i="2"/>
  <c r="G1502" i="2"/>
  <c r="G1497" i="2"/>
  <c r="G1493" i="2"/>
  <c r="G1489" i="2"/>
  <c r="G1485" i="2"/>
  <c r="G1481" i="2"/>
  <c r="G1477" i="2"/>
  <c r="G1473" i="2"/>
  <c r="G1469" i="2"/>
  <c r="G1465" i="2"/>
  <c r="G1461" i="2"/>
  <c r="G1457" i="2"/>
  <c r="G1453" i="2"/>
  <c r="G1449" i="2"/>
  <c r="G1445" i="2"/>
  <c r="G1441" i="2"/>
  <c r="G1437" i="2"/>
  <c r="G1433" i="2"/>
  <c r="G1429" i="2"/>
  <c r="G1425" i="2"/>
  <c r="G1421" i="2"/>
  <c r="G1417" i="2"/>
  <c r="G1413" i="2"/>
  <c r="G1409" i="2"/>
  <c r="G1405" i="2"/>
  <c r="G1401" i="2"/>
  <c r="G1397" i="2"/>
  <c r="G1393" i="2"/>
  <c r="G1389" i="2"/>
  <c r="G1385" i="2"/>
  <c r="G1381" i="2"/>
  <c r="G1377" i="2"/>
  <c r="G1373" i="2"/>
  <c r="G1369" i="2"/>
  <c r="G1365" i="2"/>
  <c r="G1361" i="2"/>
  <c r="G1357" i="2"/>
  <c r="G1353" i="2"/>
  <c r="G1349" i="2"/>
  <c r="G1345" i="2"/>
  <c r="G1341" i="2"/>
  <c r="G1337" i="2"/>
  <c r="G1333" i="2"/>
  <c r="G1329" i="2"/>
  <c r="G1325" i="2"/>
  <c r="G1321" i="2"/>
  <c r="G1317" i="2"/>
  <c r="G1313" i="2"/>
  <c r="G1309" i="2"/>
  <c r="G1305" i="2"/>
  <c r="G1301" i="2"/>
  <c r="G1297" i="2"/>
  <c r="G1293" i="2"/>
  <c r="G1289" i="2"/>
  <c r="G1285" i="2"/>
  <c r="G1281" i="2"/>
  <c r="G1277" i="2"/>
  <c r="G1273" i="2"/>
  <c r="G1269" i="2"/>
  <c r="G1265" i="2"/>
  <c r="G1261" i="2"/>
  <c r="G1257" i="2"/>
  <c r="G1253" i="2"/>
  <c r="G1249" i="2"/>
  <c r="G1245" i="2"/>
  <c r="G1241" i="2"/>
  <c r="G1237" i="2"/>
  <c r="G1233" i="2"/>
  <c r="G1229" i="2"/>
  <c r="G1225" i="2"/>
  <c r="G1221" i="2"/>
  <c r="G1217" i="2"/>
  <c r="G1213" i="2"/>
  <c r="G1209" i="2"/>
  <c r="G1205" i="2"/>
  <c r="G1201" i="2"/>
  <c r="G1197" i="2"/>
  <c r="G1193" i="2"/>
  <c r="G1189" i="2"/>
  <c r="G1185" i="2"/>
  <c r="G1181" i="2"/>
  <c r="G1177" i="2"/>
  <c r="G1173" i="2"/>
  <c r="G1169" i="2"/>
  <c r="G1165" i="2"/>
  <c r="G1161" i="2"/>
  <c r="G1157" i="2"/>
  <c r="G1153" i="2"/>
  <c r="G1149" i="2"/>
  <c r="G1145" i="2"/>
  <c r="G1141" i="2"/>
  <c r="G1137" i="2"/>
  <c r="G1133" i="2"/>
  <c r="G1129" i="2"/>
  <c r="G1125" i="2"/>
  <c r="G1121" i="2"/>
  <c r="G1117" i="2"/>
  <c r="G1113" i="2"/>
  <c r="G1109" i="2"/>
  <c r="G1105" i="2"/>
  <c r="G1101" i="2"/>
  <c r="G1097" i="2"/>
  <c r="G1093" i="2"/>
  <c r="G1089" i="2"/>
  <c r="G1085" i="2"/>
  <c r="G1081" i="2"/>
  <c r="G1077" i="2"/>
  <c r="G1073" i="2"/>
  <c r="G1069" i="2"/>
  <c r="G1065" i="2"/>
  <c r="G1061" i="2"/>
  <c r="G1057" i="2"/>
  <c r="G1053" i="2"/>
  <c r="G1049" i="2"/>
  <c r="G1045" i="2"/>
  <c r="G1041" i="2"/>
  <c r="G1037" i="2"/>
  <c r="G1033" i="2"/>
  <c r="G1029" i="2"/>
  <c r="G1025" i="2"/>
  <c r="G1021" i="2"/>
  <c r="G1017" i="2"/>
  <c r="G1013" i="2"/>
  <c r="G1009" i="2"/>
  <c r="G1005" i="2"/>
  <c r="G1001" i="2"/>
  <c r="G997" i="2"/>
  <c r="G993" i="2"/>
  <c r="G989" i="2"/>
  <c r="G985" i="2"/>
  <c r="G981" i="2"/>
  <c r="G977" i="2"/>
  <c r="G973" i="2"/>
  <c r="G969" i="2"/>
  <c r="G965" i="2"/>
  <c r="G961" i="2"/>
  <c r="G957" i="2"/>
  <c r="G953" i="2"/>
  <c r="G949" i="2"/>
  <c r="G945" i="2"/>
  <c r="G941" i="2"/>
  <c r="G937" i="2"/>
  <c r="G933" i="2"/>
  <c r="G929" i="2"/>
  <c r="G925" i="2"/>
  <c r="G921" i="2"/>
  <c r="G917" i="2"/>
  <c r="G913" i="2"/>
  <c r="G909" i="2"/>
  <c r="G905" i="2"/>
  <c r="G901" i="2"/>
  <c r="G897" i="2"/>
  <c r="G893" i="2"/>
  <c r="G889" i="2"/>
  <c r="G885" i="2"/>
  <c r="G881" i="2"/>
  <c r="G877" i="2"/>
  <c r="G873" i="2"/>
  <c r="G869" i="2"/>
  <c r="G865" i="2"/>
  <c r="G861" i="2"/>
  <c r="G857" i="2"/>
  <c r="G853" i="2"/>
  <c r="G849" i="2"/>
  <c r="G845" i="2"/>
  <c r="G841" i="2"/>
  <c r="G837" i="2"/>
  <c r="G833" i="2"/>
  <c r="G829" i="2"/>
  <c r="G825" i="2"/>
  <c r="G821" i="2"/>
  <c r="G817" i="2"/>
  <c r="G813" i="2"/>
  <c r="G809" i="2"/>
  <c r="G805" i="2"/>
  <c r="G801" i="2"/>
  <c r="G797" i="2"/>
  <c r="G793" i="2"/>
  <c r="G789" i="2"/>
  <c r="G785" i="2"/>
  <c r="G781" i="2"/>
  <c r="G777" i="2"/>
  <c r="G773" i="2"/>
  <c r="G769" i="2"/>
  <c r="G765" i="2"/>
  <c r="G761" i="2"/>
  <c r="G757" i="2"/>
  <c r="G753" i="2"/>
  <c r="G749" i="2"/>
  <c r="G745" i="2"/>
  <c r="G741" i="2"/>
  <c r="G737" i="2"/>
  <c r="G733" i="2"/>
  <c r="G729" i="2"/>
  <c r="G725" i="2"/>
  <c r="G721" i="2"/>
  <c r="G717" i="2"/>
  <c r="G713" i="2"/>
  <c r="G709" i="2"/>
  <c r="G705" i="2"/>
  <c r="G701" i="2"/>
  <c r="G697" i="2"/>
  <c r="G693" i="2"/>
  <c r="G689" i="2"/>
  <c r="G685" i="2"/>
  <c r="G681" i="2"/>
  <c r="G677" i="2"/>
  <c r="G673" i="2"/>
  <c r="G669" i="2"/>
  <c r="G665" i="2"/>
  <c r="G661" i="2"/>
  <c r="G657" i="2"/>
  <c r="G653" i="2"/>
  <c r="G649" i="2"/>
  <c r="G645" i="2"/>
  <c r="G641" i="2"/>
  <c r="G637" i="2"/>
  <c r="G633" i="2"/>
  <c r="G629" i="2"/>
  <c r="G625" i="2"/>
  <c r="G621" i="2"/>
  <c r="G617" i="2"/>
  <c r="G613" i="2"/>
  <c r="G609" i="2"/>
  <c r="G605" i="2"/>
  <c r="G601" i="2"/>
  <c r="G597" i="2"/>
  <c r="G593" i="2"/>
  <c r="G589" i="2"/>
  <c r="G585" i="2"/>
  <c r="G581" i="2"/>
  <c r="G577" i="2"/>
  <c r="G573" i="2"/>
  <c r="G569" i="2"/>
  <c r="G565" i="2"/>
  <c r="G561" i="2"/>
  <c r="G557" i="2"/>
  <c r="G553" i="2"/>
  <c r="G549" i="2"/>
  <c r="G545" i="2"/>
  <c r="G541" i="2"/>
  <c r="G537" i="2"/>
  <c r="G533" i="2"/>
  <c r="G529" i="2"/>
  <c r="G525" i="2"/>
  <c r="G521" i="2"/>
  <c r="G517" i="2"/>
  <c r="G513" i="2"/>
  <c r="G509" i="2"/>
  <c r="G505" i="2"/>
  <c r="G501" i="2"/>
  <c r="G497" i="2"/>
  <c r="G493" i="2"/>
  <c r="G489" i="2"/>
  <c r="G485" i="2"/>
  <c r="G481" i="2"/>
  <c r="G477" i="2"/>
  <c r="G473" i="2"/>
  <c r="G469" i="2"/>
  <c r="G465" i="2"/>
  <c r="G461" i="2"/>
  <c r="G457" i="2"/>
  <c r="G453" i="2"/>
  <c r="G449" i="2"/>
  <c r="G445" i="2"/>
  <c r="G441" i="2"/>
  <c r="G437" i="2"/>
  <c r="G433" i="2"/>
  <c r="G429" i="2"/>
  <c r="G425" i="2"/>
  <c r="G421" i="2"/>
  <c r="G417" i="2"/>
  <c r="G413" i="2"/>
  <c r="G409" i="2"/>
  <c r="G405" i="2"/>
  <c r="G401" i="2"/>
  <c r="G397" i="2"/>
  <c r="G393" i="2"/>
  <c r="G389" i="2"/>
  <c r="G385" i="2"/>
  <c r="G381" i="2"/>
  <c r="G377" i="2"/>
  <c r="G373" i="2"/>
  <c r="G369" i="2"/>
  <c r="G365" i="2"/>
  <c r="G361" i="2"/>
  <c r="G357" i="2"/>
  <c r="G353" i="2"/>
  <c r="G349" i="2"/>
  <c r="G345" i="2"/>
  <c r="G341" i="2"/>
  <c r="G337" i="2"/>
  <c r="G333" i="2"/>
  <c r="G329" i="2"/>
  <c r="G325" i="2"/>
  <c r="G321" i="2"/>
  <c r="G317" i="2"/>
  <c r="G313" i="2"/>
  <c r="G309" i="2"/>
  <c r="G305" i="2"/>
  <c r="G301" i="2"/>
  <c r="G297" i="2"/>
  <c r="G293" i="2"/>
  <c r="G289" i="2"/>
  <c r="G285" i="2"/>
  <c r="G281" i="2"/>
  <c r="G277" i="2"/>
  <c r="G273" i="2"/>
  <c r="G269" i="2"/>
  <c r="G265" i="2"/>
  <c r="G261" i="2"/>
  <c r="G257" i="2"/>
  <c r="G253" i="2"/>
  <c r="G249" i="2"/>
  <c r="G245" i="2"/>
  <c r="G241" i="2"/>
  <c r="G237" i="2"/>
  <c r="G233" i="2"/>
  <c r="G229" i="2"/>
  <c r="G225" i="2"/>
  <c r="G221" i="2"/>
  <c r="G217" i="2"/>
  <c r="G213" i="2"/>
  <c r="G209" i="2"/>
  <c r="G205" i="2"/>
  <c r="G201" i="2"/>
  <c r="G197" i="2"/>
  <c r="G193" i="2"/>
  <c r="G189" i="2"/>
  <c r="G185" i="2"/>
  <c r="G181" i="2"/>
  <c r="G177" i="2"/>
  <c r="G173" i="2"/>
  <c r="G169" i="2"/>
  <c r="G165" i="2"/>
  <c r="G161" i="2"/>
  <c r="G157" i="2"/>
  <c r="G153" i="2"/>
  <c r="G149" i="2"/>
  <c r="G145" i="2"/>
  <c r="G141" i="2"/>
  <c r="G137" i="2"/>
  <c r="G133" i="2"/>
  <c r="G129" i="2"/>
  <c r="G125" i="2"/>
  <c r="G121" i="2"/>
  <c r="G117" i="2"/>
  <c r="G113" i="2"/>
  <c r="G109" i="2"/>
  <c r="G105" i="2"/>
  <c r="G101" i="2"/>
  <c r="G97" i="2"/>
  <c r="G93" i="2"/>
  <c r="G89" i="2"/>
  <c r="G85" i="2"/>
  <c r="G81" i="2"/>
  <c r="G77" i="2"/>
  <c r="G73" i="2"/>
  <c r="G69" i="2"/>
  <c r="G65" i="2"/>
  <c r="G61" i="2"/>
  <c r="G57" i="2"/>
  <c r="G53" i="2"/>
  <c r="G49" i="2"/>
  <c r="G45" i="2"/>
  <c r="G41" i="2"/>
  <c r="G37" i="2"/>
  <c r="G33" i="2"/>
  <c r="G29" i="2"/>
  <c r="G25" i="2"/>
  <c r="G21" i="2"/>
  <c r="G17" i="2"/>
  <c r="G13" i="2"/>
  <c r="G9" i="2"/>
  <c r="G5" i="2"/>
  <c r="D7688" i="2"/>
  <c r="G7688" i="2" s="1"/>
  <c r="D7687" i="2"/>
  <c r="G7687" i="2" s="1"/>
  <c r="D7686" i="2"/>
  <c r="G7686" i="2" s="1"/>
  <c r="D7685" i="2"/>
  <c r="G7685" i="2" s="1"/>
  <c r="D7684" i="2"/>
  <c r="G7684" i="2" s="1"/>
  <c r="D7683" i="2"/>
  <c r="G7683" i="2" s="1"/>
  <c r="D7682" i="2"/>
  <c r="G7682" i="2" s="1"/>
  <c r="D7681" i="2"/>
  <c r="G7681" i="2" s="1"/>
  <c r="D7680" i="2"/>
  <c r="G7680" i="2" s="1"/>
  <c r="D7679" i="2"/>
  <c r="G7679" i="2" s="1"/>
  <c r="D7678" i="2"/>
  <c r="G7678" i="2" s="1"/>
  <c r="D7677" i="2"/>
  <c r="G7677" i="2" s="1"/>
  <c r="D7676" i="2"/>
  <c r="G7676" i="2" s="1"/>
  <c r="D7675" i="2"/>
  <c r="G7675" i="2" s="1"/>
  <c r="D7674" i="2"/>
  <c r="G7674" i="2" s="1"/>
  <c r="D7673" i="2"/>
  <c r="G7673" i="2" s="1"/>
  <c r="D7672" i="2"/>
  <c r="G7672" i="2" s="1"/>
  <c r="D7671" i="2"/>
  <c r="G7671" i="2" s="1"/>
  <c r="D7670" i="2"/>
  <c r="G7670" i="2" s="1"/>
  <c r="D7669" i="2"/>
  <c r="G7669" i="2" s="1"/>
  <c r="D7668" i="2"/>
  <c r="G7668" i="2" s="1"/>
  <c r="D7667" i="2"/>
  <c r="G7667" i="2" s="1"/>
  <c r="D7666" i="2"/>
  <c r="G7666" i="2" s="1"/>
  <c r="D7665" i="2"/>
  <c r="G7665" i="2" s="1"/>
  <c r="D7664" i="2"/>
  <c r="G7664" i="2" s="1"/>
  <c r="D7663" i="2"/>
  <c r="G7663" i="2" s="1"/>
  <c r="D7662" i="2"/>
  <c r="G7662" i="2" s="1"/>
  <c r="D7661" i="2"/>
  <c r="G7661" i="2" s="1"/>
  <c r="D7660" i="2"/>
  <c r="G7660" i="2" s="1"/>
  <c r="D7659" i="2"/>
  <c r="G7659" i="2" s="1"/>
  <c r="D7658" i="2"/>
  <c r="G7658" i="2" s="1"/>
  <c r="D7657" i="2"/>
  <c r="G7657" i="2" s="1"/>
  <c r="D7656" i="2"/>
  <c r="G7656" i="2" s="1"/>
  <c r="D7655" i="2"/>
  <c r="G7655" i="2" s="1"/>
  <c r="D7654" i="2"/>
  <c r="G7654" i="2" s="1"/>
  <c r="D7653" i="2"/>
  <c r="G7653" i="2" s="1"/>
  <c r="D7652" i="2"/>
  <c r="G7652" i="2" s="1"/>
  <c r="D7651" i="2"/>
  <c r="G7651" i="2" s="1"/>
  <c r="D7650" i="2"/>
  <c r="G7650" i="2" s="1"/>
  <c r="D7649" i="2"/>
  <c r="G7649" i="2" s="1"/>
  <c r="D7648" i="2"/>
  <c r="G7648" i="2" s="1"/>
  <c r="D7647" i="2"/>
  <c r="G7647" i="2" s="1"/>
  <c r="D7646" i="2"/>
  <c r="G7646" i="2" s="1"/>
  <c r="D7645" i="2"/>
  <c r="G7645" i="2" s="1"/>
  <c r="D7644" i="2"/>
  <c r="G7644" i="2" s="1"/>
  <c r="D7643" i="2"/>
  <c r="G7643" i="2" s="1"/>
  <c r="D7642" i="2"/>
  <c r="G7642" i="2" s="1"/>
  <c r="D7641" i="2"/>
  <c r="G7641" i="2" s="1"/>
  <c r="D7640" i="2"/>
  <c r="G7640" i="2" s="1"/>
  <c r="D7639" i="2"/>
  <c r="G7639" i="2" s="1"/>
  <c r="D7638" i="2"/>
  <c r="G7638" i="2" s="1"/>
  <c r="D7637" i="2"/>
  <c r="G7637" i="2" s="1"/>
  <c r="D7636" i="2"/>
  <c r="G7636" i="2" s="1"/>
  <c r="D7635" i="2"/>
  <c r="G7635" i="2" s="1"/>
  <c r="D7634" i="2"/>
  <c r="G7634" i="2" s="1"/>
  <c r="D7633" i="2"/>
  <c r="G7633" i="2" s="1"/>
  <c r="D7632" i="2"/>
  <c r="G7632" i="2" s="1"/>
  <c r="D7631" i="2"/>
  <c r="G7631" i="2" s="1"/>
  <c r="D7630" i="2"/>
  <c r="G7630" i="2" s="1"/>
  <c r="D7629" i="2"/>
  <c r="G7629" i="2" s="1"/>
  <c r="D7628" i="2"/>
  <c r="G7628" i="2" s="1"/>
  <c r="D7627" i="2"/>
  <c r="G7627" i="2" s="1"/>
  <c r="D7626" i="2"/>
  <c r="G7626" i="2" s="1"/>
  <c r="D7625" i="2"/>
  <c r="G7625" i="2" s="1"/>
  <c r="D7624" i="2"/>
  <c r="G7624" i="2" s="1"/>
  <c r="D7623" i="2"/>
  <c r="G7623" i="2" s="1"/>
  <c r="D7622" i="2"/>
  <c r="G7622" i="2" s="1"/>
  <c r="D7621" i="2"/>
  <c r="G7621" i="2" s="1"/>
  <c r="D7620" i="2"/>
  <c r="G7620" i="2" s="1"/>
  <c r="D7619" i="2"/>
  <c r="G7619" i="2" s="1"/>
  <c r="D7618" i="2"/>
  <c r="G7618" i="2" s="1"/>
  <c r="D7617" i="2"/>
  <c r="G7617" i="2" s="1"/>
  <c r="D7616" i="2"/>
  <c r="G7616" i="2" s="1"/>
  <c r="D7615" i="2"/>
  <c r="G7615" i="2" s="1"/>
  <c r="D7614" i="2"/>
  <c r="G7614" i="2" s="1"/>
  <c r="D7613" i="2"/>
  <c r="G7613" i="2" s="1"/>
  <c r="D7612" i="2"/>
  <c r="G7612" i="2" s="1"/>
  <c r="D7611" i="2"/>
  <c r="G7611" i="2" s="1"/>
  <c r="D7610" i="2"/>
  <c r="G7610" i="2" s="1"/>
  <c r="D7609" i="2"/>
  <c r="G7609" i="2" s="1"/>
  <c r="D7608" i="2"/>
  <c r="G7608" i="2" s="1"/>
  <c r="D7607" i="2"/>
  <c r="G7607" i="2" s="1"/>
  <c r="D7606" i="2"/>
  <c r="G7606" i="2" s="1"/>
  <c r="D7605" i="2"/>
  <c r="G7605" i="2" s="1"/>
  <c r="D7604" i="2"/>
  <c r="G7604" i="2" s="1"/>
  <c r="D7603" i="2"/>
  <c r="G7603" i="2" s="1"/>
  <c r="D7602" i="2"/>
  <c r="G7602" i="2" s="1"/>
  <c r="D7601" i="2"/>
  <c r="G7601" i="2" s="1"/>
  <c r="D7600" i="2"/>
  <c r="G7600" i="2" s="1"/>
  <c r="D7599" i="2"/>
  <c r="G7599" i="2" s="1"/>
  <c r="D7598" i="2"/>
  <c r="G7598" i="2" s="1"/>
  <c r="D7597" i="2"/>
  <c r="G7597" i="2" s="1"/>
  <c r="D7596" i="2"/>
  <c r="G7596" i="2" s="1"/>
  <c r="D7595" i="2"/>
  <c r="G7595" i="2" s="1"/>
  <c r="D7594" i="2"/>
  <c r="G7594" i="2" s="1"/>
  <c r="D7593" i="2"/>
  <c r="G7593" i="2" s="1"/>
  <c r="D7592" i="2"/>
  <c r="G7592" i="2" s="1"/>
  <c r="D7591" i="2"/>
  <c r="G7591" i="2" s="1"/>
  <c r="D7590" i="2"/>
  <c r="G7590" i="2" s="1"/>
  <c r="D7589" i="2"/>
  <c r="G7589" i="2" s="1"/>
  <c r="D7588" i="2"/>
  <c r="G7588" i="2" s="1"/>
  <c r="D7587" i="2"/>
  <c r="G7587" i="2" s="1"/>
  <c r="D7586" i="2"/>
  <c r="G7586" i="2" s="1"/>
  <c r="D7585" i="2"/>
  <c r="G7585" i="2" s="1"/>
  <c r="D7584" i="2"/>
  <c r="G7584" i="2" s="1"/>
  <c r="D7583" i="2"/>
  <c r="G7583" i="2" s="1"/>
  <c r="D7582" i="2"/>
  <c r="G7582" i="2" s="1"/>
  <c r="D7581" i="2"/>
  <c r="G7581" i="2" s="1"/>
  <c r="D7580" i="2"/>
  <c r="G7580" i="2" s="1"/>
  <c r="D7579" i="2"/>
  <c r="G7579" i="2" s="1"/>
  <c r="D7578" i="2"/>
  <c r="G7578" i="2" s="1"/>
  <c r="D7577" i="2"/>
  <c r="G7577" i="2" s="1"/>
  <c r="D7576" i="2"/>
  <c r="G7576" i="2" s="1"/>
  <c r="D7575" i="2"/>
  <c r="G7575" i="2" s="1"/>
  <c r="D7574" i="2"/>
  <c r="G7574" i="2" s="1"/>
  <c r="D7573" i="2"/>
  <c r="G7573" i="2" s="1"/>
  <c r="D7572" i="2"/>
  <c r="G7572" i="2" s="1"/>
  <c r="D7571" i="2"/>
  <c r="G7571" i="2" s="1"/>
  <c r="D7570" i="2"/>
  <c r="G7570" i="2" s="1"/>
  <c r="D7569" i="2"/>
  <c r="G7569" i="2" s="1"/>
  <c r="D7568" i="2"/>
  <c r="G7568" i="2" s="1"/>
  <c r="D7567" i="2"/>
  <c r="G7567" i="2" s="1"/>
  <c r="D7566" i="2"/>
  <c r="G7566" i="2" s="1"/>
  <c r="D7565" i="2"/>
  <c r="G7565" i="2" s="1"/>
  <c r="D7564" i="2"/>
  <c r="G7564" i="2" s="1"/>
  <c r="D7563" i="2"/>
  <c r="G7563" i="2" s="1"/>
  <c r="D7562" i="2"/>
  <c r="G7562" i="2" s="1"/>
  <c r="D7561" i="2"/>
  <c r="G7561" i="2" s="1"/>
  <c r="D7560" i="2"/>
  <c r="G7560" i="2" s="1"/>
  <c r="D7559" i="2"/>
  <c r="G7559" i="2" s="1"/>
  <c r="D7558" i="2"/>
  <c r="G7558" i="2" s="1"/>
  <c r="D7557" i="2"/>
  <c r="G7557" i="2" s="1"/>
  <c r="D7556" i="2"/>
  <c r="G7556" i="2" s="1"/>
  <c r="D7555" i="2"/>
  <c r="G7555" i="2" s="1"/>
  <c r="D7554" i="2"/>
  <c r="G7554" i="2" s="1"/>
  <c r="D7553" i="2"/>
  <c r="G7553" i="2" s="1"/>
  <c r="D7552" i="2"/>
  <c r="G7552" i="2" s="1"/>
  <c r="D7551" i="2"/>
  <c r="G7551" i="2" s="1"/>
  <c r="D7550" i="2"/>
  <c r="G7550" i="2" s="1"/>
  <c r="D7549" i="2"/>
  <c r="G7549" i="2" s="1"/>
  <c r="D7548" i="2"/>
  <c r="G7548" i="2" s="1"/>
  <c r="D7547" i="2"/>
  <c r="G7547" i="2" s="1"/>
  <c r="D7546" i="2"/>
  <c r="G7546" i="2" s="1"/>
  <c r="D7545" i="2"/>
  <c r="G7545" i="2" s="1"/>
  <c r="D7544" i="2"/>
  <c r="G7544" i="2" s="1"/>
  <c r="D7543" i="2"/>
  <c r="G7543" i="2" s="1"/>
  <c r="D7542" i="2"/>
  <c r="G7542" i="2" s="1"/>
  <c r="D7541" i="2"/>
  <c r="G7541" i="2" s="1"/>
  <c r="D7540" i="2"/>
  <c r="G7540" i="2" s="1"/>
  <c r="D7539" i="2"/>
  <c r="G7539" i="2" s="1"/>
  <c r="D7538" i="2"/>
  <c r="G7538" i="2" s="1"/>
  <c r="D7537" i="2"/>
  <c r="G7537" i="2" s="1"/>
  <c r="D7536" i="2"/>
  <c r="G7536" i="2" s="1"/>
  <c r="D7535" i="2"/>
  <c r="G7535" i="2" s="1"/>
  <c r="D7534" i="2"/>
  <c r="G7534" i="2" s="1"/>
  <c r="D7533" i="2"/>
  <c r="G7533" i="2" s="1"/>
  <c r="D7532" i="2"/>
  <c r="G7532" i="2" s="1"/>
  <c r="D7531" i="2"/>
  <c r="G7531" i="2" s="1"/>
  <c r="D7530" i="2"/>
  <c r="G7530" i="2" s="1"/>
  <c r="D7529" i="2"/>
  <c r="G7529" i="2" s="1"/>
  <c r="D7528" i="2"/>
  <c r="G7528" i="2" s="1"/>
  <c r="D7527" i="2"/>
  <c r="G7527" i="2" s="1"/>
  <c r="D7526" i="2"/>
  <c r="G7526" i="2" s="1"/>
  <c r="D7525" i="2"/>
  <c r="G7525" i="2" s="1"/>
  <c r="D7524" i="2"/>
  <c r="G7524" i="2" s="1"/>
  <c r="D7523" i="2"/>
  <c r="G7523" i="2" s="1"/>
  <c r="D7522" i="2"/>
  <c r="G7522" i="2" s="1"/>
  <c r="D7521" i="2"/>
  <c r="G7521" i="2" s="1"/>
  <c r="D7520" i="2"/>
  <c r="G7520" i="2" s="1"/>
  <c r="D7519" i="2"/>
  <c r="G7519" i="2" s="1"/>
  <c r="D7518" i="2"/>
  <c r="G7518" i="2" s="1"/>
  <c r="D7517" i="2"/>
  <c r="G7517" i="2" s="1"/>
  <c r="D7516" i="2"/>
  <c r="G7516" i="2" s="1"/>
  <c r="D7515" i="2"/>
  <c r="G7515" i="2" s="1"/>
  <c r="D7514" i="2"/>
  <c r="G7514" i="2" s="1"/>
  <c r="D7513" i="2"/>
  <c r="G7513" i="2" s="1"/>
  <c r="D7512" i="2"/>
  <c r="G7512" i="2" s="1"/>
  <c r="D7511" i="2"/>
  <c r="G7511" i="2" s="1"/>
  <c r="D7510" i="2"/>
  <c r="G7510" i="2" s="1"/>
  <c r="D7509" i="2"/>
  <c r="G7509" i="2" s="1"/>
  <c r="D7508" i="2"/>
  <c r="G7508" i="2" s="1"/>
  <c r="D7507" i="2"/>
  <c r="G7507" i="2" s="1"/>
  <c r="D7506" i="2"/>
  <c r="G7506" i="2" s="1"/>
  <c r="D7505" i="2"/>
  <c r="G7505" i="2" s="1"/>
  <c r="D7504" i="2"/>
  <c r="G7504" i="2" s="1"/>
  <c r="D7503" i="2"/>
  <c r="G7503" i="2" s="1"/>
  <c r="D7502" i="2"/>
  <c r="G7502" i="2" s="1"/>
  <c r="D7501" i="2"/>
  <c r="G7501" i="2" s="1"/>
  <c r="D7500" i="2"/>
  <c r="G7500" i="2" s="1"/>
  <c r="D7499" i="2"/>
  <c r="G7499" i="2" s="1"/>
  <c r="D7498" i="2"/>
  <c r="G7498" i="2" s="1"/>
  <c r="D7497" i="2"/>
  <c r="G7497" i="2" s="1"/>
  <c r="D7496" i="2"/>
  <c r="G7496" i="2" s="1"/>
  <c r="D7495" i="2"/>
  <c r="G7495" i="2" s="1"/>
  <c r="D7494" i="2"/>
  <c r="G7494" i="2" s="1"/>
  <c r="D7493" i="2"/>
  <c r="G7493" i="2" s="1"/>
  <c r="D7492" i="2"/>
  <c r="G7492" i="2" s="1"/>
  <c r="D7491" i="2"/>
  <c r="G7491" i="2" s="1"/>
  <c r="D7490" i="2"/>
  <c r="G7490" i="2" s="1"/>
  <c r="D7489" i="2"/>
  <c r="G7489" i="2" s="1"/>
  <c r="D7488" i="2"/>
  <c r="G7488" i="2" s="1"/>
  <c r="D7487" i="2"/>
  <c r="G7487" i="2" s="1"/>
  <c r="D7486" i="2"/>
  <c r="G7486" i="2" s="1"/>
  <c r="D7485" i="2"/>
  <c r="G7485" i="2" s="1"/>
  <c r="D7484" i="2"/>
  <c r="G7484" i="2" s="1"/>
  <c r="D7483" i="2"/>
  <c r="G7483" i="2" s="1"/>
  <c r="D7482" i="2"/>
  <c r="G7482" i="2" s="1"/>
  <c r="D7481" i="2"/>
  <c r="G7481" i="2" s="1"/>
  <c r="D7480" i="2"/>
  <c r="G7480" i="2" s="1"/>
  <c r="D7479" i="2"/>
  <c r="G7479" i="2" s="1"/>
  <c r="D7478" i="2"/>
  <c r="G7478" i="2" s="1"/>
  <c r="D7477" i="2"/>
  <c r="G7477" i="2" s="1"/>
  <c r="D7476" i="2"/>
  <c r="G7476" i="2" s="1"/>
  <c r="D7475" i="2"/>
  <c r="G7475" i="2" s="1"/>
  <c r="D7474" i="2"/>
  <c r="G7474" i="2" s="1"/>
  <c r="D7473" i="2"/>
  <c r="G7473" i="2" s="1"/>
  <c r="D7472" i="2"/>
  <c r="G7472" i="2" s="1"/>
  <c r="D7471" i="2"/>
  <c r="G7471" i="2" s="1"/>
  <c r="D7470" i="2"/>
  <c r="G7470" i="2" s="1"/>
  <c r="D7469" i="2"/>
  <c r="G7469" i="2" s="1"/>
  <c r="D7468" i="2"/>
  <c r="G7468" i="2" s="1"/>
  <c r="D7467" i="2"/>
  <c r="G7467" i="2" s="1"/>
  <c r="D7466" i="2"/>
  <c r="G7466" i="2" s="1"/>
  <c r="D7465" i="2"/>
  <c r="G7465" i="2" s="1"/>
  <c r="D7464" i="2"/>
  <c r="G7464" i="2" s="1"/>
  <c r="D7463" i="2"/>
  <c r="G7463" i="2" s="1"/>
  <c r="D7462" i="2"/>
  <c r="G7462" i="2" s="1"/>
  <c r="D7461" i="2"/>
  <c r="G7461" i="2" s="1"/>
  <c r="D7460" i="2"/>
  <c r="G7460" i="2" s="1"/>
  <c r="D7459" i="2"/>
  <c r="G7459" i="2" s="1"/>
  <c r="D7458" i="2"/>
  <c r="G7458" i="2" s="1"/>
  <c r="D7457" i="2"/>
  <c r="G7457" i="2" s="1"/>
  <c r="D7456" i="2"/>
  <c r="G7456" i="2" s="1"/>
  <c r="D7455" i="2"/>
  <c r="G7455" i="2" s="1"/>
  <c r="D7454" i="2"/>
  <c r="G7454" i="2" s="1"/>
  <c r="D7453" i="2"/>
  <c r="G7453" i="2" s="1"/>
  <c r="D7452" i="2"/>
  <c r="G7452" i="2" s="1"/>
  <c r="D7451" i="2"/>
  <c r="G7451" i="2" s="1"/>
  <c r="D7450" i="2"/>
  <c r="G7450" i="2" s="1"/>
  <c r="D7449" i="2"/>
  <c r="G7449" i="2" s="1"/>
  <c r="D7448" i="2"/>
  <c r="G7448" i="2" s="1"/>
  <c r="D7447" i="2"/>
  <c r="G7447" i="2" s="1"/>
  <c r="D7446" i="2"/>
  <c r="G7446" i="2" s="1"/>
  <c r="D7445" i="2"/>
  <c r="G7445" i="2" s="1"/>
  <c r="D7444" i="2"/>
  <c r="G7444" i="2" s="1"/>
  <c r="D7443" i="2"/>
  <c r="G7443" i="2" s="1"/>
  <c r="D7442" i="2"/>
  <c r="G7442" i="2" s="1"/>
  <c r="D7441" i="2"/>
  <c r="G7441" i="2" s="1"/>
  <c r="D7440" i="2"/>
  <c r="G7440" i="2" s="1"/>
  <c r="D7439" i="2"/>
  <c r="G7439" i="2" s="1"/>
  <c r="D7438" i="2"/>
  <c r="G7438" i="2" s="1"/>
  <c r="D7437" i="2"/>
  <c r="G7437" i="2" s="1"/>
  <c r="D7436" i="2"/>
  <c r="G7436" i="2" s="1"/>
  <c r="D7435" i="2"/>
  <c r="G7435" i="2" s="1"/>
  <c r="D7434" i="2"/>
  <c r="G7434" i="2" s="1"/>
  <c r="D7433" i="2"/>
  <c r="G7433" i="2" s="1"/>
  <c r="D7432" i="2"/>
  <c r="G7432" i="2" s="1"/>
  <c r="D7431" i="2"/>
  <c r="G7431" i="2" s="1"/>
  <c r="D7430" i="2"/>
  <c r="G7430" i="2" s="1"/>
  <c r="D7429" i="2"/>
  <c r="G7429" i="2" s="1"/>
  <c r="D7428" i="2"/>
  <c r="G7428" i="2" s="1"/>
  <c r="D7427" i="2"/>
  <c r="G7427" i="2" s="1"/>
  <c r="D7426" i="2"/>
  <c r="G7426" i="2" s="1"/>
  <c r="D7425" i="2"/>
  <c r="G7425" i="2" s="1"/>
  <c r="D7424" i="2"/>
  <c r="G7424" i="2" s="1"/>
  <c r="D7423" i="2"/>
  <c r="G7423" i="2" s="1"/>
  <c r="D7422" i="2"/>
  <c r="G7422" i="2" s="1"/>
  <c r="D7421" i="2"/>
  <c r="G7421" i="2" s="1"/>
  <c r="D7420" i="2"/>
  <c r="G7420" i="2" s="1"/>
  <c r="D7419" i="2"/>
  <c r="G7419" i="2" s="1"/>
  <c r="D7418" i="2"/>
  <c r="G7418" i="2" s="1"/>
  <c r="D7417" i="2"/>
  <c r="G7417" i="2" s="1"/>
  <c r="D7416" i="2"/>
  <c r="G7416" i="2" s="1"/>
  <c r="D7415" i="2"/>
  <c r="G7415" i="2" s="1"/>
  <c r="D7414" i="2"/>
  <c r="G7414" i="2" s="1"/>
  <c r="D7413" i="2"/>
  <c r="G7413" i="2" s="1"/>
  <c r="D7412" i="2"/>
  <c r="G7412" i="2" s="1"/>
  <c r="D7411" i="2"/>
  <c r="G7411" i="2" s="1"/>
  <c r="D7410" i="2"/>
  <c r="G7410" i="2" s="1"/>
  <c r="D7409" i="2"/>
  <c r="G7409" i="2" s="1"/>
  <c r="D7408" i="2"/>
  <c r="G7408" i="2" s="1"/>
  <c r="D7407" i="2"/>
  <c r="G7407" i="2" s="1"/>
  <c r="D7406" i="2"/>
  <c r="G7406" i="2" s="1"/>
  <c r="D7405" i="2"/>
  <c r="G7405" i="2" s="1"/>
  <c r="D7404" i="2"/>
  <c r="G7404" i="2" s="1"/>
  <c r="D7403" i="2"/>
  <c r="G7403" i="2" s="1"/>
  <c r="D7402" i="2"/>
  <c r="G7402" i="2" s="1"/>
  <c r="D7401" i="2"/>
  <c r="G7401" i="2" s="1"/>
  <c r="D7400" i="2"/>
  <c r="G7400" i="2" s="1"/>
  <c r="D7399" i="2"/>
  <c r="G7399" i="2" s="1"/>
  <c r="D7398" i="2"/>
  <c r="G7398" i="2" s="1"/>
  <c r="D7397" i="2"/>
  <c r="G7397" i="2" s="1"/>
  <c r="D7396" i="2"/>
  <c r="G7396" i="2" s="1"/>
  <c r="D7395" i="2"/>
  <c r="G7395" i="2" s="1"/>
  <c r="D7394" i="2"/>
  <c r="G7394" i="2" s="1"/>
  <c r="D7393" i="2"/>
  <c r="G7393" i="2" s="1"/>
  <c r="D7392" i="2"/>
  <c r="G7392" i="2" s="1"/>
  <c r="D7391" i="2"/>
  <c r="G7391" i="2" s="1"/>
  <c r="D7390" i="2"/>
  <c r="G7390" i="2" s="1"/>
  <c r="D7389" i="2"/>
  <c r="G7389" i="2" s="1"/>
  <c r="D7388" i="2"/>
  <c r="G7388" i="2" s="1"/>
  <c r="D7387" i="2"/>
  <c r="G7387" i="2" s="1"/>
  <c r="D7386" i="2"/>
  <c r="G7386" i="2" s="1"/>
  <c r="D7385" i="2"/>
  <c r="G7385" i="2" s="1"/>
  <c r="D7384" i="2"/>
  <c r="G7384" i="2" s="1"/>
  <c r="D7383" i="2"/>
  <c r="G7383" i="2" s="1"/>
  <c r="D7382" i="2"/>
  <c r="G7382" i="2" s="1"/>
  <c r="D7381" i="2"/>
  <c r="G7381" i="2" s="1"/>
  <c r="D7380" i="2"/>
  <c r="G7380" i="2" s="1"/>
  <c r="D7379" i="2"/>
  <c r="G7379" i="2" s="1"/>
  <c r="D7378" i="2"/>
  <c r="G7378" i="2" s="1"/>
  <c r="D7377" i="2"/>
  <c r="G7377" i="2" s="1"/>
  <c r="D7376" i="2"/>
  <c r="G7376" i="2" s="1"/>
  <c r="D7375" i="2"/>
  <c r="G7375" i="2" s="1"/>
  <c r="D7374" i="2"/>
  <c r="G7374" i="2" s="1"/>
  <c r="D7373" i="2"/>
  <c r="G7373" i="2" s="1"/>
  <c r="D7372" i="2"/>
  <c r="G7372" i="2" s="1"/>
  <c r="D7371" i="2"/>
  <c r="G7371" i="2" s="1"/>
  <c r="D7370" i="2"/>
  <c r="G7370" i="2" s="1"/>
  <c r="D7369" i="2"/>
  <c r="G7369" i="2" s="1"/>
  <c r="D7368" i="2"/>
  <c r="G7368" i="2" s="1"/>
  <c r="D7367" i="2"/>
  <c r="G7367" i="2" s="1"/>
  <c r="D7366" i="2"/>
  <c r="G7366" i="2" s="1"/>
  <c r="D7365" i="2"/>
  <c r="G7365" i="2" s="1"/>
  <c r="D7364" i="2"/>
  <c r="G7364" i="2" s="1"/>
  <c r="D7363" i="2"/>
  <c r="G7363" i="2" s="1"/>
  <c r="D7362" i="2"/>
  <c r="G7362" i="2" s="1"/>
  <c r="D7361" i="2"/>
  <c r="G7361" i="2" s="1"/>
  <c r="D7360" i="2"/>
  <c r="G7360" i="2" s="1"/>
  <c r="D7359" i="2"/>
  <c r="G7359" i="2" s="1"/>
  <c r="D7358" i="2"/>
  <c r="G7358" i="2" s="1"/>
  <c r="D7357" i="2"/>
  <c r="G7357" i="2" s="1"/>
  <c r="D7356" i="2"/>
  <c r="G7356" i="2" s="1"/>
  <c r="D7355" i="2"/>
  <c r="G7355" i="2" s="1"/>
  <c r="D7354" i="2"/>
  <c r="G7354" i="2" s="1"/>
  <c r="D7353" i="2"/>
  <c r="G7353" i="2" s="1"/>
  <c r="D7352" i="2"/>
  <c r="G7352" i="2" s="1"/>
  <c r="D7351" i="2"/>
  <c r="G7351" i="2" s="1"/>
  <c r="D7350" i="2"/>
  <c r="G7350" i="2" s="1"/>
  <c r="D7349" i="2"/>
  <c r="G7349" i="2" s="1"/>
  <c r="D7348" i="2"/>
  <c r="G7348" i="2" s="1"/>
  <c r="D7347" i="2"/>
  <c r="G7347" i="2" s="1"/>
  <c r="D7346" i="2"/>
  <c r="G7346" i="2" s="1"/>
  <c r="D7345" i="2"/>
  <c r="G7345" i="2" s="1"/>
  <c r="D7344" i="2"/>
  <c r="G7344" i="2" s="1"/>
  <c r="D7343" i="2"/>
  <c r="G7343" i="2" s="1"/>
  <c r="D7342" i="2"/>
  <c r="G7342" i="2" s="1"/>
  <c r="D7341" i="2"/>
  <c r="G7341" i="2" s="1"/>
  <c r="D7340" i="2"/>
  <c r="G7340" i="2" s="1"/>
  <c r="D7339" i="2"/>
  <c r="G7339" i="2" s="1"/>
  <c r="D7338" i="2"/>
  <c r="G7338" i="2" s="1"/>
  <c r="D7337" i="2"/>
  <c r="G7337" i="2" s="1"/>
  <c r="D7336" i="2"/>
  <c r="G7336" i="2" s="1"/>
  <c r="D7335" i="2"/>
  <c r="G7335" i="2" s="1"/>
  <c r="D7334" i="2"/>
  <c r="G7334" i="2" s="1"/>
  <c r="D7333" i="2"/>
  <c r="G7333" i="2" s="1"/>
  <c r="D7332" i="2"/>
  <c r="G7332" i="2" s="1"/>
  <c r="D7331" i="2"/>
  <c r="G7331" i="2" s="1"/>
  <c r="D7330" i="2"/>
  <c r="G7330" i="2" s="1"/>
  <c r="D7329" i="2"/>
  <c r="G7329" i="2" s="1"/>
  <c r="D7328" i="2"/>
  <c r="G7328" i="2" s="1"/>
  <c r="D7327" i="2"/>
  <c r="G7327" i="2" s="1"/>
  <c r="D7326" i="2"/>
  <c r="G7326" i="2" s="1"/>
  <c r="D7325" i="2"/>
  <c r="G7325" i="2" s="1"/>
  <c r="D7324" i="2"/>
  <c r="G7324" i="2" s="1"/>
  <c r="D7323" i="2"/>
  <c r="G7323" i="2" s="1"/>
  <c r="D7322" i="2"/>
  <c r="G7322" i="2" s="1"/>
  <c r="D7321" i="2"/>
  <c r="G7321" i="2" s="1"/>
  <c r="D7320" i="2"/>
  <c r="G7320" i="2" s="1"/>
  <c r="D7319" i="2"/>
  <c r="G7319" i="2" s="1"/>
  <c r="D7318" i="2"/>
  <c r="G7318" i="2" s="1"/>
  <c r="D7317" i="2"/>
  <c r="G7317" i="2" s="1"/>
  <c r="D7316" i="2"/>
  <c r="G7316" i="2" s="1"/>
  <c r="D7315" i="2"/>
  <c r="G7315" i="2" s="1"/>
  <c r="D7314" i="2"/>
  <c r="G7314" i="2" s="1"/>
  <c r="D7313" i="2"/>
  <c r="G7313" i="2" s="1"/>
  <c r="D7312" i="2"/>
  <c r="G7312" i="2" s="1"/>
  <c r="D7311" i="2"/>
  <c r="G7311" i="2" s="1"/>
  <c r="D7310" i="2"/>
  <c r="G7310" i="2" s="1"/>
  <c r="D7309" i="2"/>
  <c r="G7309" i="2" s="1"/>
  <c r="D7308" i="2"/>
  <c r="G7308" i="2" s="1"/>
  <c r="D7307" i="2"/>
  <c r="G7307" i="2" s="1"/>
  <c r="D7306" i="2"/>
  <c r="G7306" i="2" s="1"/>
  <c r="D7305" i="2"/>
  <c r="G7305" i="2" s="1"/>
  <c r="D7304" i="2"/>
  <c r="G7304" i="2" s="1"/>
  <c r="D7303" i="2"/>
  <c r="G7303" i="2" s="1"/>
  <c r="D7302" i="2"/>
  <c r="G7302" i="2" s="1"/>
  <c r="D7301" i="2"/>
  <c r="G7301" i="2" s="1"/>
  <c r="D7300" i="2"/>
  <c r="G7300" i="2" s="1"/>
  <c r="D7299" i="2"/>
  <c r="G7299" i="2" s="1"/>
  <c r="D7298" i="2"/>
  <c r="G7298" i="2" s="1"/>
  <c r="D7297" i="2"/>
  <c r="G7297" i="2" s="1"/>
  <c r="D7296" i="2"/>
  <c r="G7296" i="2" s="1"/>
  <c r="D7295" i="2"/>
  <c r="G7295" i="2" s="1"/>
  <c r="D7294" i="2"/>
  <c r="G7294" i="2" s="1"/>
  <c r="D7293" i="2"/>
  <c r="G7293" i="2" s="1"/>
  <c r="D7292" i="2"/>
  <c r="G7292" i="2" s="1"/>
  <c r="D7291" i="2"/>
  <c r="G7291" i="2" s="1"/>
  <c r="D7290" i="2"/>
  <c r="G7290" i="2" s="1"/>
  <c r="D7289" i="2"/>
  <c r="G7289" i="2" s="1"/>
  <c r="D7288" i="2"/>
  <c r="G7288" i="2" s="1"/>
  <c r="D7287" i="2"/>
  <c r="G7287" i="2" s="1"/>
  <c r="D7286" i="2"/>
  <c r="G7286" i="2" s="1"/>
  <c r="D7285" i="2"/>
  <c r="G7285" i="2" s="1"/>
  <c r="D7284" i="2"/>
  <c r="G7284" i="2" s="1"/>
  <c r="D7283" i="2"/>
  <c r="G7283" i="2" s="1"/>
  <c r="D7282" i="2"/>
  <c r="G7282" i="2" s="1"/>
  <c r="D7281" i="2"/>
  <c r="G7281" i="2" s="1"/>
  <c r="D7280" i="2"/>
  <c r="G7280" i="2" s="1"/>
  <c r="D7279" i="2"/>
  <c r="G7279" i="2" s="1"/>
  <c r="D7278" i="2"/>
  <c r="G7278" i="2" s="1"/>
  <c r="D7277" i="2"/>
  <c r="G7277" i="2" s="1"/>
  <c r="D7276" i="2"/>
  <c r="G7276" i="2" s="1"/>
  <c r="D7275" i="2"/>
  <c r="G7275" i="2" s="1"/>
  <c r="D7274" i="2"/>
  <c r="G7274" i="2" s="1"/>
  <c r="D7273" i="2"/>
  <c r="G7273" i="2" s="1"/>
  <c r="D7272" i="2"/>
  <c r="G7272" i="2" s="1"/>
  <c r="D7271" i="2"/>
  <c r="G7271" i="2" s="1"/>
  <c r="D7270" i="2"/>
  <c r="G7270" i="2" s="1"/>
  <c r="D7269" i="2"/>
  <c r="G7269" i="2" s="1"/>
  <c r="D7268" i="2"/>
  <c r="G7268" i="2" s="1"/>
  <c r="D7267" i="2"/>
  <c r="G7267" i="2" s="1"/>
  <c r="D7266" i="2"/>
  <c r="G7266" i="2" s="1"/>
  <c r="D7265" i="2"/>
  <c r="G7265" i="2" s="1"/>
  <c r="D7264" i="2"/>
  <c r="G7264" i="2" s="1"/>
  <c r="D7263" i="2"/>
  <c r="G7263" i="2" s="1"/>
  <c r="D7262" i="2"/>
  <c r="G7262" i="2" s="1"/>
  <c r="D7261" i="2"/>
  <c r="G7261" i="2" s="1"/>
  <c r="D7260" i="2"/>
  <c r="G7260" i="2" s="1"/>
  <c r="D7259" i="2"/>
  <c r="G7259" i="2" s="1"/>
  <c r="D7258" i="2"/>
  <c r="G7258" i="2" s="1"/>
  <c r="D7257" i="2"/>
  <c r="G7257" i="2" s="1"/>
  <c r="D7256" i="2"/>
  <c r="G7256" i="2" s="1"/>
  <c r="D7255" i="2"/>
  <c r="G7255" i="2" s="1"/>
  <c r="D7254" i="2"/>
  <c r="G7254" i="2" s="1"/>
  <c r="D7253" i="2"/>
  <c r="G7253" i="2" s="1"/>
  <c r="D7252" i="2"/>
  <c r="G7252" i="2" s="1"/>
  <c r="D7251" i="2"/>
  <c r="G7251" i="2" s="1"/>
  <c r="D7250" i="2"/>
  <c r="G7250" i="2" s="1"/>
  <c r="D7249" i="2"/>
  <c r="G7249" i="2" s="1"/>
  <c r="D7248" i="2"/>
  <c r="G7248" i="2" s="1"/>
  <c r="D7247" i="2"/>
  <c r="G7247" i="2" s="1"/>
  <c r="D7246" i="2"/>
  <c r="G7246" i="2" s="1"/>
  <c r="D7245" i="2"/>
  <c r="G7245" i="2" s="1"/>
  <c r="D7244" i="2"/>
  <c r="G7244" i="2" s="1"/>
  <c r="D7243" i="2"/>
  <c r="G7243" i="2" s="1"/>
  <c r="D7242" i="2"/>
  <c r="G7242" i="2" s="1"/>
  <c r="D7241" i="2"/>
  <c r="G7241" i="2" s="1"/>
  <c r="D7240" i="2"/>
  <c r="G7240" i="2" s="1"/>
  <c r="D7239" i="2"/>
  <c r="G7239" i="2" s="1"/>
  <c r="D7238" i="2"/>
  <c r="G7238" i="2" s="1"/>
  <c r="D7237" i="2"/>
  <c r="G7237" i="2" s="1"/>
  <c r="D7236" i="2"/>
  <c r="G7236" i="2" s="1"/>
  <c r="D7235" i="2"/>
  <c r="G7235" i="2" s="1"/>
  <c r="D7234" i="2"/>
  <c r="G7234" i="2" s="1"/>
  <c r="D7233" i="2"/>
  <c r="G7233" i="2" s="1"/>
  <c r="D7232" i="2"/>
  <c r="G7232" i="2" s="1"/>
  <c r="D7231" i="2"/>
  <c r="G7231" i="2" s="1"/>
  <c r="D7230" i="2"/>
  <c r="G7230" i="2" s="1"/>
  <c r="D7229" i="2"/>
  <c r="G7229" i="2" s="1"/>
  <c r="D7228" i="2"/>
  <c r="G7228" i="2" s="1"/>
  <c r="D7227" i="2"/>
  <c r="G7227" i="2" s="1"/>
  <c r="D7226" i="2"/>
  <c r="G7226" i="2" s="1"/>
  <c r="D7225" i="2"/>
  <c r="G7225" i="2" s="1"/>
  <c r="D7224" i="2"/>
  <c r="G7224" i="2" s="1"/>
  <c r="D7223" i="2"/>
  <c r="G7223" i="2" s="1"/>
  <c r="D7222" i="2"/>
  <c r="G7222" i="2" s="1"/>
  <c r="D7221" i="2"/>
  <c r="G7221" i="2" s="1"/>
  <c r="D7220" i="2"/>
  <c r="G7220" i="2" s="1"/>
  <c r="D7219" i="2"/>
  <c r="G7219" i="2" s="1"/>
  <c r="D7218" i="2"/>
  <c r="G7218" i="2" s="1"/>
  <c r="D7217" i="2"/>
  <c r="G7217" i="2" s="1"/>
  <c r="D7216" i="2"/>
  <c r="G7216" i="2" s="1"/>
  <c r="D7215" i="2"/>
  <c r="G7215" i="2" s="1"/>
  <c r="D7214" i="2"/>
  <c r="G7214" i="2" s="1"/>
  <c r="D7213" i="2"/>
  <c r="G7213" i="2" s="1"/>
  <c r="D7212" i="2"/>
  <c r="G7212" i="2" s="1"/>
  <c r="D7211" i="2"/>
  <c r="G7211" i="2" s="1"/>
  <c r="D7210" i="2"/>
  <c r="G7210" i="2" s="1"/>
  <c r="D7209" i="2"/>
  <c r="G7209" i="2" s="1"/>
  <c r="D7208" i="2"/>
  <c r="G7208" i="2" s="1"/>
  <c r="D7207" i="2"/>
  <c r="G7207" i="2" s="1"/>
  <c r="D7206" i="2"/>
  <c r="G7206" i="2" s="1"/>
  <c r="D7205" i="2"/>
  <c r="G7205" i="2" s="1"/>
  <c r="D7204" i="2"/>
  <c r="G7204" i="2" s="1"/>
  <c r="D7203" i="2"/>
  <c r="G7203" i="2" s="1"/>
  <c r="D7202" i="2"/>
  <c r="G7202" i="2" s="1"/>
  <c r="D7201" i="2"/>
  <c r="G7201" i="2" s="1"/>
  <c r="D7200" i="2"/>
  <c r="G7200" i="2" s="1"/>
  <c r="D7199" i="2"/>
  <c r="G7199" i="2" s="1"/>
  <c r="D7198" i="2"/>
  <c r="G7198" i="2" s="1"/>
  <c r="D7197" i="2"/>
  <c r="G7197" i="2" s="1"/>
  <c r="D7196" i="2"/>
  <c r="G7196" i="2" s="1"/>
  <c r="D7195" i="2"/>
  <c r="G7195" i="2" s="1"/>
  <c r="D7194" i="2"/>
  <c r="G7194" i="2" s="1"/>
  <c r="D7193" i="2"/>
  <c r="G7193" i="2" s="1"/>
  <c r="D7192" i="2"/>
  <c r="G7192" i="2" s="1"/>
  <c r="D7191" i="2"/>
  <c r="G7191" i="2" s="1"/>
  <c r="D7190" i="2"/>
  <c r="G7190" i="2" s="1"/>
  <c r="D7189" i="2"/>
  <c r="G7189" i="2" s="1"/>
  <c r="D7188" i="2"/>
  <c r="G7188" i="2" s="1"/>
  <c r="D7187" i="2"/>
  <c r="G7187" i="2" s="1"/>
  <c r="D7186" i="2"/>
  <c r="G7186" i="2" s="1"/>
  <c r="D7185" i="2"/>
  <c r="G7185" i="2" s="1"/>
  <c r="D7184" i="2"/>
  <c r="G7184" i="2" s="1"/>
  <c r="D7183" i="2"/>
  <c r="G7183" i="2" s="1"/>
  <c r="D7182" i="2"/>
  <c r="G7182" i="2" s="1"/>
  <c r="D7181" i="2"/>
  <c r="G7181" i="2" s="1"/>
  <c r="D7180" i="2"/>
  <c r="G7180" i="2" s="1"/>
  <c r="D7179" i="2"/>
  <c r="G7179" i="2" s="1"/>
  <c r="D7178" i="2"/>
  <c r="G7178" i="2" s="1"/>
  <c r="D7177" i="2"/>
  <c r="G7177" i="2" s="1"/>
  <c r="D7176" i="2"/>
  <c r="G7176" i="2" s="1"/>
  <c r="D7175" i="2"/>
  <c r="G7175" i="2" s="1"/>
  <c r="D7174" i="2"/>
  <c r="G7174" i="2" s="1"/>
  <c r="D7173" i="2"/>
  <c r="G7173" i="2" s="1"/>
  <c r="D7172" i="2"/>
  <c r="G7172" i="2" s="1"/>
  <c r="D7171" i="2"/>
  <c r="G7171" i="2" s="1"/>
  <c r="D7170" i="2"/>
  <c r="G7170" i="2" s="1"/>
  <c r="D7169" i="2"/>
  <c r="G7169" i="2" s="1"/>
  <c r="D7168" i="2"/>
  <c r="G7168" i="2" s="1"/>
  <c r="D7167" i="2"/>
  <c r="G7167" i="2" s="1"/>
  <c r="D7166" i="2"/>
  <c r="G7166" i="2" s="1"/>
  <c r="D7165" i="2"/>
  <c r="G7165" i="2" s="1"/>
  <c r="D7164" i="2"/>
  <c r="G7164" i="2" s="1"/>
  <c r="D7163" i="2"/>
  <c r="G7163" i="2" s="1"/>
  <c r="D7162" i="2"/>
  <c r="G7162" i="2" s="1"/>
  <c r="D7161" i="2"/>
  <c r="G7161" i="2" s="1"/>
  <c r="D7160" i="2"/>
  <c r="G7160" i="2" s="1"/>
  <c r="D7159" i="2"/>
  <c r="G7159" i="2" s="1"/>
  <c r="D7158" i="2"/>
  <c r="G7158" i="2" s="1"/>
  <c r="D7157" i="2"/>
  <c r="G7157" i="2" s="1"/>
  <c r="D7156" i="2"/>
  <c r="G7156" i="2" s="1"/>
  <c r="D7155" i="2"/>
  <c r="G7155" i="2" s="1"/>
  <c r="D7154" i="2"/>
  <c r="G7154" i="2" s="1"/>
  <c r="D7153" i="2"/>
  <c r="G7153" i="2" s="1"/>
  <c r="D7152" i="2"/>
  <c r="G7152" i="2" s="1"/>
  <c r="D7151" i="2"/>
  <c r="G7151" i="2" s="1"/>
  <c r="D7150" i="2"/>
  <c r="G7150" i="2" s="1"/>
  <c r="D7149" i="2"/>
  <c r="G7149" i="2" s="1"/>
  <c r="D7148" i="2"/>
  <c r="G7148" i="2" s="1"/>
  <c r="D7147" i="2"/>
  <c r="G7147" i="2" s="1"/>
  <c r="D7146" i="2"/>
  <c r="G7146" i="2" s="1"/>
  <c r="D7145" i="2"/>
  <c r="G7145" i="2" s="1"/>
  <c r="D7144" i="2"/>
  <c r="G7144" i="2" s="1"/>
  <c r="D7143" i="2"/>
  <c r="G7143" i="2" s="1"/>
  <c r="D7142" i="2"/>
  <c r="G7142" i="2" s="1"/>
  <c r="D7141" i="2"/>
  <c r="G7141" i="2" s="1"/>
  <c r="D7140" i="2"/>
  <c r="G7140" i="2" s="1"/>
  <c r="D7139" i="2"/>
  <c r="G7139" i="2" s="1"/>
  <c r="D7138" i="2"/>
  <c r="G7138" i="2" s="1"/>
  <c r="D7137" i="2"/>
  <c r="G7137" i="2" s="1"/>
  <c r="D7136" i="2"/>
  <c r="G7136" i="2" s="1"/>
  <c r="D7135" i="2"/>
  <c r="G7135" i="2" s="1"/>
  <c r="D7134" i="2"/>
  <c r="G7134" i="2" s="1"/>
  <c r="D7133" i="2"/>
  <c r="G7133" i="2" s="1"/>
  <c r="D7132" i="2"/>
  <c r="G7132" i="2" s="1"/>
  <c r="D7131" i="2"/>
  <c r="G7131" i="2" s="1"/>
  <c r="D7130" i="2"/>
  <c r="G7130" i="2" s="1"/>
  <c r="D7129" i="2"/>
  <c r="G7129" i="2" s="1"/>
  <c r="D7128" i="2"/>
  <c r="G7128" i="2" s="1"/>
  <c r="D7127" i="2"/>
  <c r="G7127" i="2" s="1"/>
  <c r="D7126" i="2"/>
  <c r="G7126" i="2" s="1"/>
  <c r="D7125" i="2"/>
  <c r="G7125" i="2" s="1"/>
  <c r="D7124" i="2"/>
  <c r="G7124" i="2" s="1"/>
  <c r="D7123" i="2"/>
  <c r="G7123" i="2" s="1"/>
  <c r="D7122" i="2"/>
  <c r="G7122" i="2" s="1"/>
  <c r="D7121" i="2"/>
  <c r="G7121" i="2" s="1"/>
  <c r="D7120" i="2"/>
  <c r="G7120" i="2" s="1"/>
  <c r="D7119" i="2"/>
  <c r="G7119" i="2" s="1"/>
  <c r="D7118" i="2"/>
  <c r="G7118" i="2" s="1"/>
  <c r="D7117" i="2"/>
  <c r="G7117" i="2" s="1"/>
  <c r="D7116" i="2"/>
  <c r="G7116" i="2" s="1"/>
  <c r="D7115" i="2"/>
  <c r="G7115" i="2" s="1"/>
  <c r="D7114" i="2"/>
  <c r="G7114" i="2" s="1"/>
  <c r="D7113" i="2"/>
  <c r="G7113" i="2" s="1"/>
  <c r="D7112" i="2"/>
  <c r="G7112" i="2" s="1"/>
  <c r="D7111" i="2"/>
  <c r="G7111" i="2" s="1"/>
  <c r="D7110" i="2"/>
  <c r="G7110" i="2" s="1"/>
  <c r="D7109" i="2"/>
  <c r="G7109" i="2" s="1"/>
  <c r="D7108" i="2"/>
  <c r="G7108" i="2" s="1"/>
  <c r="D7107" i="2"/>
  <c r="G7107" i="2" s="1"/>
  <c r="D7106" i="2"/>
  <c r="G7106" i="2" s="1"/>
  <c r="D7105" i="2"/>
  <c r="G7105" i="2" s="1"/>
  <c r="D7104" i="2"/>
  <c r="G7104" i="2" s="1"/>
  <c r="D7103" i="2"/>
  <c r="G7103" i="2" s="1"/>
  <c r="D7102" i="2"/>
  <c r="G7102" i="2" s="1"/>
  <c r="D7101" i="2"/>
  <c r="G7101" i="2" s="1"/>
  <c r="D7100" i="2"/>
  <c r="G7100" i="2" s="1"/>
  <c r="D7099" i="2"/>
  <c r="G7099" i="2" s="1"/>
  <c r="D7098" i="2"/>
  <c r="G7098" i="2" s="1"/>
  <c r="D7097" i="2"/>
  <c r="G7097" i="2" s="1"/>
  <c r="D7096" i="2"/>
  <c r="G7096" i="2" s="1"/>
  <c r="D7095" i="2"/>
  <c r="G7095" i="2" s="1"/>
  <c r="D7094" i="2"/>
  <c r="G7094" i="2" s="1"/>
  <c r="D7093" i="2"/>
  <c r="G7093" i="2" s="1"/>
  <c r="D7092" i="2"/>
  <c r="G7092" i="2" s="1"/>
  <c r="D7091" i="2"/>
  <c r="G7091" i="2" s="1"/>
  <c r="D7090" i="2"/>
  <c r="G7090" i="2" s="1"/>
  <c r="D7089" i="2"/>
  <c r="G7089" i="2" s="1"/>
  <c r="D7088" i="2"/>
  <c r="G7088" i="2" s="1"/>
  <c r="D7087" i="2"/>
  <c r="G7087" i="2" s="1"/>
  <c r="D7086" i="2"/>
  <c r="G7086" i="2" s="1"/>
  <c r="D7085" i="2"/>
  <c r="G7085" i="2" s="1"/>
  <c r="D7084" i="2"/>
  <c r="G7084" i="2" s="1"/>
  <c r="D7083" i="2"/>
  <c r="G7083" i="2" s="1"/>
  <c r="D7082" i="2"/>
  <c r="G7082" i="2" s="1"/>
  <c r="D7081" i="2"/>
  <c r="G7081" i="2" s="1"/>
  <c r="D7080" i="2"/>
  <c r="G7080" i="2" s="1"/>
  <c r="D7079" i="2"/>
  <c r="G7079" i="2" s="1"/>
  <c r="D7078" i="2"/>
  <c r="G7078" i="2" s="1"/>
  <c r="D7077" i="2"/>
  <c r="G7077" i="2" s="1"/>
  <c r="D7076" i="2"/>
  <c r="G7076" i="2" s="1"/>
  <c r="D7075" i="2"/>
  <c r="G7075" i="2" s="1"/>
  <c r="D7074" i="2"/>
  <c r="G7074" i="2" s="1"/>
  <c r="D7073" i="2"/>
  <c r="G7073" i="2" s="1"/>
  <c r="D7072" i="2"/>
  <c r="G7072" i="2" s="1"/>
  <c r="D7071" i="2"/>
  <c r="G7071" i="2" s="1"/>
  <c r="D7070" i="2"/>
  <c r="G7070" i="2" s="1"/>
  <c r="D7069" i="2"/>
  <c r="G7069" i="2" s="1"/>
  <c r="D7068" i="2"/>
  <c r="G7068" i="2" s="1"/>
  <c r="D7067" i="2"/>
  <c r="G7067" i="2" s="1"/>
  <c r="D7066" i="2"/>
  <c r="G7066" i="2" s="1"/>
  <c r="D7065" i="2"/>
  <c r="G7065" i="2" s="1"/>
  <c r="D7064" i="2"/>
  <c r="G7064" i="2" s="1"/>
  <c r="D7063" i="2"/>
  <c r="G7063" i="2" s="1"/>
  <c r="D7062" i="2"/>
  <c r="G7062" i="2" s="1"/>
  <c r="D7061" i="2"/>
  <c r="G7061" i="2" s="1"/>
  <c r="D7060" i="2"/>
  <c r="G7060" i="2" s="1"/>
  <c r="D7059" i="2"/>
  <c r="G7059" i="2" s="1"/>
  <c r="D7058" i="2"/>
  <c r="G7058" i="2" s="1"/>
  <c r="D7057" i="2"/>
  <c r="G7057" i="2" s="1"/>
  <c r="D7056" i="2"/>
  <c r="G7056" i="2" s="1"/>
  <c r="D7055" i="2"/>
  <c r="G7055" i="2" s="1"/>
  <c r="D7054" i="2"/>
  <c r="G7054" i="2" s="1"/>
  <c r="D7053" i="2"/>
  <c r="G7053" i="2" s="1"/>
  <c r="D7052" i="2"/>
  <c r="G7052" i="2" s="1"/>
  <c r="D7051" i="2"/>
  <c r="G7051" i="2" s="1"/>
  <c r="D7050" i="2"/>
  <c r="G7050" i="2" s="1"/>
  <c r="D7049" i="2"/>
  <c r="G7049" i="2" s="1"/>
  <c r="D7048" i="2"/>
  <c r="G7048" i="2" s="1"/>
  <c r="D7047" i="2"/>
  <c r="G7047" i="2" s="1"/>
  <c r="D7046" i="2"/>
  <c r="G7046" i="2" s="1"/>
  <c r="D7045" i="2"/>
  <c r="G7045" i="2" s="1"/>
  <c r="D7044" i="2"/>
  <c r="G7044" i="2" s="1"/>
  <c r="D7043" i="2"/>
  <c r="G7043" i="2" s="1"/>
  <c r="D7042" i="2"/>
  <c r="G7042" i="2" s="1"/>
  <c r="D7041" i="2"/>
  <c r="G7041" i="2" s="1"/>
  <c r="D7040" i="2"/>
  <c r="G7040" i="2" s="1"/>
  <c r="D7039" i="2"/>
  <c r="G7039" i="2" s="1"/>
  <c r="D7038" i="2"/>
  <c r="G7038" i="2" s="1"/>
  <c r="D7037" i="2"/>
  <c r="G7037" i="2" s="1"/>
  <c r="D7036" i="2"/>
  <c r="G7036" i="2" s="1"/>
  <c r="D7035" i="2"/>
  <c r="G7035" i="2" s="1"/>
  <c r="D7034" i="2"/>
  <c r="G7034" i="2" s="1"/>
  <c r="D7033" i="2"/>
  <c r="G7033" i="2" s="1"/>
  <c r="D7032" i="2"/>
  <c r="G7032" i="2" s="1"/>
  <c r="D7031" i="2"/>
  <c r="G7031" i="2" s="1"/>
  <c r="D7030" i="2"/>
  <c r="G7030" i="2" s="1"/>
  <c r="D7029" i="2"/>
  <c r="G7029" i="2" s="1"/>
  <c r="D7028" i="2"/>
  <c r="G7028" i="2" s="1"/>
  <c r="D7027" i="2"/>
  <c r="G7027" i="2" s="1"/>
  <c r="D7026" i="2"/>
  <c r="G7026" i="2" s="1"/>
  <c r="D7025" i="2"/>
  <c r="G7025" i="2" s="1"/>
  <c r="D7024" i="2"/>
  <c r="G7024" i="2" s="1"/>
  <c r="D7023" i="2"/>
  <c r="G7023" i="2" s="1"/>
  <c r="D7022" i="2"/>
  <c r="G7022" i="2" s="1"/>
  <c r="D7021" i="2"/>
  <c r="G7021" i="2" s="1"/>
  <c r="D7020" i="2"/>
  <c r="G7020" i="2" s="1"/>
  <c r="D7019" i="2"/>
  <c r="G7019" i="2" s="1"/>
  <c r="D7018" i="2"/>
  <c r="G7018" i="2" s="1"/>
  <c r="D7017" i="2"/>
  <c r="G7017" i="2" s="1"/>
  <c r="D7016" i="2"/>
  <c r="G7016" i="2" s="1"/>
  <c r="D7015" i="2"/>
  <c r="G7015" i="2" s="1"/>
  <c r="D7014" i="2"/>
  <c r="G7014" i="2" s="1"/>
  <c r="D7013" i="2"/>
  <c r="G7013" i="2" s="1"/>
  <c r="D7012" i="2"/>
  <c r="G7012" i="2" s="1"/>
  <c r="D7011" i="2"/>
  <c r="G7011" i="2" s="1"/>
  <c r="D7010" i="2"/>
  <c r="G7010" i="2" s="1"/>
  <c r="D7009" i="2"/>
  <c r="G7009" i="2" s="1"/>
  <c r="D7008" i="2"/>
  <c r="G7008" i="2" s="1"/>
  <c r="D7007" i="2"/>
  <c r="G7007" i="2" s="1"/>
  <c r="D7006" i="2"/>
  <c r="G7006" i="2" s="1"/>
  <c r="D7005" i="2"/>
  <c r="G7005" i="2" s="1"/>
  <c r="D7004" i="2"/>
  <c r="G7004" i="2" s="1"/>
  <c r="D7003" i="2"/>
  <c r="G7003" i="2" s="1"/>
  <c r="D7002" i="2"/>
  <c r="G7002" i="2" s="1"/>
  <c r="D7001" i="2"/>
  <c r="G7001" i="2" s="1"/>
  <c r="D7000" i="2"/>
  <c r="G7000" i="2" s="1"/>
  <c r="D6999" i="2"/>
  <c r="G6999" i="2" s="1"/>
  <c r="D6998" i="2"/>
  <c r="G6998" i="2" s="1"/>
  <c r="D6997" i="2"/>
  <c r="G6997" i="2" s="1"/>
  <c r="D6996" i="2"/>
  <c r="G6996" i="2" s="1"/>
  <c r="D6995" i="2"/>
  <c r="G6995" i="2" s="1"/>
  <c r="D6994" i="2"/>
  <c r="G6994" i="2" s="1"/>
  <c r="D6993" i="2"/>
  <c r="G6993" i="2" s="1"/>
  <c r="D6992" i="2"/>
  <c r="G6992" i="2" s="1"/>
  <c r="D6991" i="2"/>
  <c r="G6991" i="2" s="1"/>
  <c r="D6990" i="2"/>
  <c r="G6990" i="2" s="1"/>
  <c r="D6989" i="2"/>
  <c r="G6989" i="2" s="1"/>
  <c r="D6988" i="2"/>
  <c r="G6988" i="2" s="1"/>
  <c r="D6987" i="2"/>
  <c r="G6987" i="2" s="1"/>
  <c r="D6986" i="2"/>
  <c r="G6986" i="2" s="1"/>
  <c r="D6985" i="2"/>
  <c r="G6985" i="2" s="1"/>
  <c r="D6984" i="2"/>
  <c r="G6984" i="2" s="1"/>
  <c r="D6983" i="2"/>
  <c r="G6983" i="2" s="1"/>
  <c r="D6982" i="2"/>
  <c r="G6982" i="2" s="1"/>
  <c r="D6981" i="2"/>
  <c r="G6981" i="2" s="1"/>
  <c r="D6980" i="2"/>
  <c r="G6980" i="2" s="1"/>
  <c r="D6979" i="2"/>
  <c r="G6979" i="2" s="1"/>
  <c r="D6978" i="2"/>
  <c r="G6978" i="2" s="1"/>
  <c r="D6977" i="2"/>
  <c r="G6977" i="2" s="1"/>
  <c r="D6976" i="2"/>
  <c r="G6976" i="2" s="1"/>
  <c r="D6975" i="2"/>
  <c r="G6975" i="2" s="1"/>
  <c r="D6974" i="2"/>
  <c r="G6974" i="2" s="1"/>
  <c r="D6973" i="2"/>
  <c r="G6973" i="2" s="1"/>
  <c r="D6972" i="2"/>
  <c r="G6972" i="2" s="1"/>
  <c r="D6971" i="2"/>
  <c r="G6971" i="2" s="1"/>
  <c r="D6970" i="2"/>
  <c r="G6970" i="2" s="1"/>
  <c r="D6969" i="2"/>
  <c r="G6969" i="2" s="1"/>
  <c r="D6968" i="2"/>
  <c r="G6968" i="2" s="1"/>
  <c r="D6967" i="2"/>
  <c r="G6967" i="2" s="1"/>
  <c r="D6966" i="2"/>
  <c r="G6966" i="2" s="1"/>
  <c r="D6965" i="2"/>
  <c r="G6965" i="2" s="1"/>
  <c r="D6964" i="2"/>
  <c r="G6964" i="2" s="1"/>
  <c r="D6963" i="2"/>
  <c r="G6963" i="2" s="1"/>
  <c r="D6962" i="2"/>
  <c r="G6962" i="2" s="1"/>
  <c r="D6961" i="2"/>
  <c r="G6961" i="2" s="1"/>
  <c r="D6960" i="2"/>
  <c r="G6960" i="2" s="1"/>
  <c r="D6959" i="2"/>
  <c r="G6959" i="2" s="1"/>
  <c r="D6958" i="2"/>
  <c r="G6958" i="2" s="1"/>
  <c r="D6957" i="2"/>
  <c r="G6957" i="2" s="1"/>
  <c r="D6956" i="2"/>
  <c r="G6956" i="2" s="1"/>
  <c r="D6955" i="2"/>
  <c r="G6955" i="2" s="1"/>
  <c r="D6954" i="2"/>
  <c r="G6954" i="2" s="1"/>
  <c r="D6953" i="2"/>
  <c r="G6953" i="2" s="1"/>
  <c r="D6952" i="2"/>
  <c r="G6952" i="2" s="1"/>
  <c r="D6951" i="2"/>
  <c r="G6951" i="2" s="1"/>
  <c r="D6950" i="2"/>
  <c r="G6950" i="2" s="1"/>
  <c r="D6949" i="2"/>
  <c r="G6949" i="2" s="1"/>
  <c r="D6948" i="2"/>
  <c r="G6948" i="2" s="1"/>
  <c r="D6947" i="2"/>
  <c r="G6947" i="2" s="1"/>
  <c r="D6946" i="2"/>
  <c r="G6946" i="2" s="1"/>
  <c r="D6945" i="2"/>
  <c r="G6945" i="2" s="1"/>
  <c r="D6944" i="2"/>
  <c r="G6944" i="2" s="1"/>
  <c r="D6943" i="2"/>
  <c r="G6943" i="2" s="1"/>
  <c r="D6942" i="2"/>
  <c r="G6942" i="2" s="1"/>
  <c r="D6941" i="2"/>
  <c r="G6941" i="2" s="1"/>
  <c r="D6940" i="2"/>
  <c r="G6940" i="2" s="1"/>
  <c r="D6939" i="2"/>
  <c r="G6939" i="2" s="1"/>
  <c r="D6938" i="2"/>
  <c r="G6938" i="2" s="1"/>
  <c r="D6937" i="2"/>
  <c r="G6937" i="2" s="1"/>
  <c r="D6936" i="2"/>
  <c r="G6936" i="2" s="1"/>
  <c r="D6935" i="2"/>
  <c r="G6935" i="2" s="1"/>
  <c r="D6934" i="2"/>
  <c r="G6934" i="2" s="1"/>
  <c r="D6933" i="2"/>
  <c r="G6933" i="2" s="1"/>
  <c r="D6932" i="2"/>
  <c r="G6932" i="2" s="1"/>
  <c r="D6931" i="2"/>
  <c r="G6931" i="2" s="1"/>
  <c r="D6930" i="2"/>
  <c r="G6930" i="2" s="1"/>
  <c r="D6929" i="2"/>
  <c r="G6929" i="2" s="1"/>
  <c r="D6928" i="2"/>
  <c r="G6928" i="2" s="1"/>
  <c r="D6927" i="2"/>
  <c r="G6927" i="2" s="1"/>
  <c r="D6926" i="2"/>
  <c r="G6926" i="2" s="1"/>
  <c r="D6925" i="2"/>
  <c r="G6925" i="2" s="1"/>
  <c r="D6924" i="2"/>
  <c r="G6924" i="2" s="1"/>
  <c r="D6923" i="2"/>
  <c r="G6923" i="2" s="1"/>
  <c r="D6922" i="2"/>
  <c r="G6922" i="2" s="1"/>
  <c r="D6921" i="2"/>
  <c r="G6921" i="2" s="1"/>
  <c r="D6920" i="2"/>
  <c r="G6920" i="2" s="1"/>
  <c r="D6919" i="2"/>
  <c r="G6919" i="2" s="1"/>
  <c r="D6918" i="2"/>
  <c r="G6918" i="2" s="1"/>
  <c r="D6917" i="2"/>
  <c r="G6917" i="2" s="1"/>
  <c r="D6916" i="2"/>
  <c r="G6916" i="2" s="1"/>
  <c r="D6915" i="2"/>
  <c r="G6915" i="2" s="1"/>
  <c r="D6914" i="2"/>
  <c r="G6914" i="2" s="1"/>
  <c r="D6913" i="2"/>
  <c r="G6913" i="2" s="1"/>
  <c r="D6912" i="2"/>
  <c r="G6912" i="2" s="1"/>
  <c r="D6911" i="2"/>
  <c r="G6911" i="2" s="1"/>
  <c r="D6910" i="2"/>
  <c r="G6910" i="2" s="1"/>
  <c r="D6909" i="2"/>
  <c r="G6909" i="2" s="1"/>
  <c r="D6908" i="2"/>
  <c r="G6908" i="2" s="1"/>
  <c r="D6907" i="2"/>
  <c r="G6907" i="2" s="1"/>
  <c r="D6906" i="2"/>
  <c r="G6906" i="2" s="1"/>
  <c r="D6905" i="2"/>
  <c r="G6905" i="2" s="1"/>
  <c r="D6904" i="2"/>
  <c r="G6904" i="2" s="1"/>
  <c r="D6903" i="2"/>
  <c r="G6903" i="2" s="1"/>
  <c r="D6902" i="2"/>
  <c r="G6902" i="2" s="1"/>
  <c r="D6901" i="2"/>
  <c r="G6901" i="2" s="1"/>
  <c r="D6900" i="2"/>
  <c r="G6900" i="2" s="1"/>
  <c r="D6899" i="2"/>
  <c r="G6899" i="2" s="1"/>
  <c r="D6898" i="2"/>
  <c r="G6898" i="2" s="1"/>
  <c r="D6897" i="2"/>
  <c r="G6897" i="2" s="1"/>
  <c r="D6896" i="2"/>
  <c r="G6896" i="2" s="1"/>
  <c r="D6895" i="2"/>
  <c r="G6895" i="2" s="1"/>
  <c r="D6894" i="2"/>
  <c r="G6894" i="2" s="1"/>
  <c r="D6893" i="2"/>
  <c r="G6893" i="2" s="1"/>
  <c r="D6892" i="2"/>
  <c r="G6892" i="2" s="1"/>
  <c r="D6891" i="2"/>
  <c r="G6891" i="2" s="1"/>
  <c r="D6890" i="2"/>
  <c r="G6890" i="2" s="1"/>
  <c r="D6889" i="2"/>
  <c r="G6889" i="2" s="1"/>
  <c r="D6888" i="2"/>
  <c r="G6888" i="2" s="1"/>
  <c r="D6887" i="2"/>
  <c r="G6887" i="2" s="1"/>
  <c r="D6886" i="2"/>
  <c r="G6886" i="2" s="1"/>
  <c r="D6885" i="2"/>
  <c r="G6885" i="2" s="1"/>
  <c r="D6884" i="2"/>
  <c r="G6884" i="2" s="1"/>
  <c r="D6883" i="2"/>
  <c r="G6883" i="2" s="1"/>
  <c r="D6882" i="2"/>
  <c r="G6882" i="2" s="1"/>
  <c r="D6881" i="2"/>
  <c r="G6881" i="2" s="1"/>
  <c r="D6880" i="2"/>
  <c r="G6880" i="2" s="1"/>
  <c r="D6879" i="2"/>
  <c r="G6879" i="2" s="1"/>
  <c r="D6878" i="2"/>
  <c r="G6878" i="2" s="1"/>
  <c r="D6877" i="2"/>
  <c r="G6877" i="2" s="1"/>
  <c r="D6876" i="2"/>
  <c r="G6876" i="2" s="1"/>
  <c r="D6875" i="2"/>
  <c r="G6875" i="2" s="1"/>
  <c r="D6874" i="2"/>
  <c r="G6874" i="2" s="1"/>
  <c r="D6873" i="2"/>
  <c r="G6873" i="2" s="1"/>
  <c r="D6872" i="2"/>
  <c r="G6872" i="2" s="1"/>
  <c r="D6871" i="2"/>
  <c r="G6871" i="2" s="1"/>
  <c r="D6870" i="2"/>
  <c r="G6870" i="2" s="1"/>
  <c r="D6869" i="2"/>
  <c r="G6869" i="2" s="1"/>
  <c r="D6868" i="2"/>
  <c r="G6868" i="2" s="1"/>
  <c r="D6867" i="2"/>
  <c r="G6867" i="2" s="1"/>
  <c r="D6866" i="2"/>
  <c r="G6866" i="2" s="1"/>
  <c r="D6865" i="2"/>
  <c r="G6865" i="2" s="1"/>
  <c r="D6864" i="2"/>
  <c r="G6864" i="2" s="1"/>
  <c r="D6863" i="2"/>
  <c r="G6863" i="2" s="1"/>
  <c r="D6862" i="2"/>
  <c r="G6862" i="2" s="1"/>
  <c r="D6861" i="2"/>
  <c r="G6861" i="2" s="1"/>
  <c r="D6860" i="2"/>
  <c r="G6860" i="2" s="1"/>
  <c r="D6859" i="2"/>
  <c r="G6859" i="2" s="1"/>
  <c r="D6858" i="2"/>
  <c r="G6858" i="2" s="1"/>
  <c r="D6857" i="2"/>
  <c r="G6857" i="2" s="1"/>
  <c r="D6856" i="2"/>
  <c r="G6856" i="2" s="1"/>
  <c r="D6855" i="2"/>
  <c r="G6855" i="2" s="1"/>
  <c r="D6854" i="2"/>
  <c r="G6854" i="2" s="1"/>
  <c r="D6853" i="2"/>
  <c r="G6853" i="2" s="1"/>
  <c r="D6852" i="2"/>
  <c r="G6852" i="2" s="1"/>
  <c r="D6851" i="2"/>
  <c r="G6851" i="2" s="1"/>
  <c r="D6850" i="2"/>
  <c r="G6850" i="2" s="1"/>
  <c r="D6849" i="2"/>
  <c r="G6849" i="2" s="1"/>
  <c r="D6848" i="2"/>
  <c r="G6848" i="2" s="1"/>
  <c r="D6847" i="2"/>
  <c r="G6847" i="2" s="1"/>
  <c r="D6846" i="2"/>
  <c r="G6846" i="2" s="1"/>
  <c r="D6845" i="2"/>
  <c r="G6845" i="2" s="1"/>
  <c r="D6844" i="2"/>
  <c r="G6844" i="2" s="1"/>
  <c r="D6843" i="2"/>
  <c r="G6843" i="2" s="1"/>
  <c r="D6842" i="2"/>
  <c r="G6842" i="2" s="1"/>
  <c r="D6841" i="2"/>
  <c r="G6841" i="2" s="1"/>
  <c r="D6840" i="2"/>
  <c r="G6840" i="2" s="1"/>
  <c r="D6839" i="2"/>
  <c r="G6839" i="2" s="1"/>
  <c r="D6838" i="2"/>
  <c r="G6838" i="2" s="1"/>
  <c r="D6837" i="2"/>
  <c r="G6837" i="2" s="1"/>
  <c r="D6836" i="2"/>
  <c r="G6836" i="2" s="1"/>
  <c r="D6835" i="2"/>
  <c r="G6835" i="2" s="1"/>
  <c r="D6834" i="2"/>
  <c r="G6834" i="2" s="1"/>
  <c r="D6833" i="2"/>
  <c r="G6833" i="2" s="1"/>
  <c r="D6832" i="2"/>
  <c r="G6832" i="2" s="1"/>
  <c r="D6831" i="2"/>
  <c r="G6831" i="2" s="1"/>
  <c r="D6830" i="2"/>
  <c r="G6830" i="2" s="1"/>
  <c r="D6829" i="2"/>
  <c r="G6829" i="2" s="1"/>
  <c r="D6828" i="2"/>
  <c r="G6828" i="2" s="1"/>
  <c r="D6827" i="2"/>
  <c r="G6827" i="2" s="1"/>
  <c r="D6826" i="2"/>
  <c r="G6826" i="2" s="1"/>
  <c r="D6825" i="2"/>
  <c r="G6825" i="2" s="1"/>
  <c r="D6824" i="2"/>
  <c r="G6824" i="2" s="1"/>
  <c r="D6823" i="2"/>
  <c r="G6823" i="2" s="1"/>
  <c r="D6822" i="2"/>
  <c r="G6822" i="2" s="1"/>
  <c r="D6821" i="2"/>
  <c r="G6821" i="2" s="1"/>
  <c r="D6820" i="2"/>
  <c r="G6820" i="2" s="1"/>
  <c r="D6819" i="2"/>
  <c r="G6819" i="2" s="1"/>
  <c r="D6818" i="2"/>
  <c r="G6818" i="2" s="1"/>
  <c r="D6817" i="2"/>
  <c r="G6817" i="2" s="1"/>
  <c r="D6816" i="2"/>
  <c r="G6816" i="2" s="1"/>
  <c r="D6815" i="2"/>
  <c r="G6815" i="2" s="1"/>
  <c r="D6814" i="2"/>
  <c r="G6814" i="2" s="1"/>
  <c r="D6813" i="2"/>
  <c r="G6813" i="2" s="1"/>
  <c r="D6812" i="2"/>
  <c r="G6812" i="2" s="1"/>
  <c r="D6811" i="2"/>
  <c r="G6811" i="2" s="1"/>
  <c r="D6810" i="2"/>
  <c r="G6810" i="2" s="1"/>
  <c r="D6809" i="2"/>
  <c r="G6809" i="2" s="1"/>
  <c r="D6808" i="2"/>
  <c r="G6808" i="2" s="1"/>
  <c r="D6807" i="2"/>
  <c r="G6807" i="2" s="1"/>
  <c r="D6806" i="2"/>
  <c r="G6806" i="2" s="1"/>
  <c r="D6805" i="2"/>
  <c r="G6805" i="2" s="1"/>
  <c r="D6804" i="2"/>
  <c r="G6804" i="2" s="1"/>
  <c r="D6803" i="2"/>
  <c r="G6803" i="2" s="1"/>
  <c r="D6802" i="2"/>
  <c r="G6802" i="2" s="1"/>
  <c r="D6801" i="2"/>
  <c r="G6801" i="2" s="1"/>
  <c r="D6800" i="2"/>
  <c r="G6800" i="2" s="1"/>
  <c r="D6799" i="2"/>
  <c r="G6799" i="2" s="1"/>
  <c r="D6798" i="2"/>
  <c r="G6798" i="2" s="1"/>
  <c r="D6797" i="2"/>
  <c r="G6797" i="2" s="1"/>
  <c r="D6796" i="2"/>
  <c r="G6796" i="2" s="1"/>
  <c r="D6795" i="2"/>
  <c r="G6795" i="2" s="1"/>
  <c r="D6794" i="2"/>
  <c r="G6794" i="2" s="1"/>
  <c r="D6793" i="2"/>
  <c r="G6793" i="2" s="1"/>
  <c r="D6792" i="2"/>
  <c r="G6792" i="2" s="1"/>
  <c r="D6791" i="2"/>
  <c r="G6791" i="2" s="1"/>
  <c r="D6790" i="2"/>
  <c r="G6790" i="2" s="1"/>
  <c r="D6789" i="2"/>
  <c r="G6789" i="2" s="1"/>
  <c r="D6788" i="2"/>
  <c r="G6788" i="2" s="1"/>
  <c r="D6787" i="2"/>
  <c r="G6787" i="2" s="1"/>
  <c r="D6786" i="2"/>
  <c r="G6786" i="2" s="1"/>
  <c r="D6785" i="2"/>
  <c r="G6785" i="2" s="1"/>
  <c r="D6784" i="2"/>
  <c r="G6784" i="2" s="1"/>
  <c r="D6783" i="2"/>
  <c r="G6783" i="2" s="1"/>
  <c r="D6782" i="2"/>
  <c r="G6782" i="2" s="1"/>
  <c r="D6781" i="2"/>
  <c r="G6781" i="2" s="1"/>
  <c r="D6780" i="2"/>
  <c r="G6780" i="2" s="1"/>
  <c r="D6779" i="2"/>
  <c r="G6779" i="2" s="1"/>
  <c r="D6778" i="2"/>
  <c r="G6778" i="2" s="1"/>
  <c r="D6777" i="2"/>
  <c r="G6777" i="2" s="1"/>
  <c r="D6776" i="2"/>
  <c r="G6776" i="2" s="1"/>
  <c r="D6775" i="2"/>
  <c r="G6775" i="2" s="1"/>
  <c r="D6774" i="2"/>
  <c r="G6774" i="2" s="1"/>
  <c r="D6773" i="2"/>
  <c r="G6773" i="2" s="1"/>
  <c r="D6772" i="2"/>
  <c r="G6772" i="2" s="1"/>
  <c r="D6771" i="2"/>
  <c r="G6771" i="2" s="1"/>
  <c r="D6770" i="2"/>
  <c r="G6770" i="2" s="1"/>
  <c r="D6769" i="2"/>
  <c r="G6769" i="2" s="1"/>
  <c r="D6768" i="2"/>
  <c r="G6768" i="2" s="1"/>
  <c r="D6767" i="2"/>
  <c r="G6767" i="2" s="1"/>
  <c r="D6766" i="2"/>
  <c r="G6766" i="2" s="1"/>
  <c r="D6765" i="2"/>
  <c r="G6765" i="2" s="1"/>
  <c r="D6764" i="2"/>
  <c r="G6764" i="2" s="1"/>
  <c r="D6763" i="2"/>
  <c r="G6763" i="2" s="1"/>
  <c r="D6762" i="2"/>
  <c r="G6762" i="2" s="1"/>
  <c r="D6761" i="2"/>
  <c r="G6761" i="2" s="1"/>
  <c r="D6760" i="2"/>
  <c r="G6760" i="2" s="1"/>
  <c r="D6759" i="2"/>
  <c r="G6759" i="2" s="1"/>
  <c r="D6758" i="2"/>
  <c r="G6758" i="2" s="1"/>
  <c r="D6757" i="2"/>
  <c r="G6757" i="2" s="1"/>
  <c r="D6756" i="2"/>
  <c r="G6756" i="2" s="1"/>
  <c r="D6755" i="2"/>
  <c r="G6755" i="2" s="1"/>
  <c r="D6754" i="2"/>
  <c r="G6754" i="2" s="1"/>
  <c r="D6753" i="2"/>
  <c r="G6753" i="2" s="1"/>
  <c r="D6752" i="2"/>
  <c r="G6752" i="2" s="1"/>
  <c r="D6751" i="2"/>
  <c r="G6751" i="2" s="1"/>
  <c r="D6750" i="2"/>
  <c r="G6750" i="2" s="1"/>
  <c r="D6749" i="2"/>
  <c r="G6749" i="2" s="1"/>
  <c r="D6748" i="2"/>
  <c r="G6748" i="2" s="1"/>
  <c r="D6747" i="2"/>
  <c r="G6747" i="2" s="1"/>
  <c r="D6746" i="2"/>
  <c r="G6746" i="2" s="1"/>
  <c r="D6745" i="2"/>
  <c r="G6745" i="2" s="1"/>
  <c r="D6744" i="2"/>
  <c r="G6744" i="2" s="1"/>
  <c r="D6743" i="2"/>
  <c r="G6743" i="2" s="1"/>
  <c r="D6742" i="2"/>
  <c r="G6742" i="2" s="1"/>
  <c r="D6741" i="2"/>
  <c r="G6741" i="2" s="1"/>
  <c r="D6740" i="2"/>
  <c r="G6740" i="2" s="1"/>
  <c r="D6739" i="2"/>
  <c r="G6739" i="2" s="1"/>
  <c r="D6738" i="2"/>
  <c r="G6738" i="2" s="1"/>
  <c r="D6737" i="2"/>
  <c r="G6737" i="2" s="1"/>
  <c r="D6736" i="2"/>
  <c r="G6736" i="2" s="1"/>
  <c r="D6735" i="2"/>
  <c r="G6735" i="2" s="1"/>
  <c r="D6734" i="2"/>
  <c r="G6734" i="2" s="1"/>
  <c r="D6733" i="2"/>
  <c r="G6733" i="2" s="1"/>
  <c r="D6732" i="2"/>
  <c r="G6732" i="2" s="1"/>
  <c r="D6731" i="2"/>
  <c r="G6731" i="2" s="1"/>
  <c r="D6730" i="2"/>
  <c r="G6730" i="2" s="1"/>
  <c r="D6729" i="2"/>
  <c r="G6729" i="2" s="1"/>
  <c r="D6728" i="2"/>
  <c r="G6728" i="2" s="1"/>
  <c r="D6727" i="2"/>
  <c r="G6727" i="2" s="1"/>
  <c r="D6726" i="2"/>
  <c r="G6726" i="2" s="1"/>
  <c r="D6725" i="2"/>
  <c r="G6725" i="2" s="1"/>
  <c r="D6724" i="2"/>
  <c r="G6724" i="2" s="1"/>
  <c r="D6723" i="2"/>
  <c r="G6723" i="2" s="1"/>
  <c r="D6722" i="2"/>
  <c r="G6722" i="2" s="1"/>
  <c r="D6721" i="2"/>
  <c r="G6721" i="2" s="1"/>
  <c r="D6720" i="2"/>
  <c r="G6720" i="2" s="1"/>
  <c r="D6719" i="2"/>
  <c r="G6719" i="2" s="1"/>
  <c r="D6718" i="2"/>
  <c r="G6718" i="2" s="1"/>
  <c r="D6717" i="2"/>
  <c r="G6717" i="2" s="1"/>
  <c r="D6716" i="2"/>
  <c r="G6716" i="2" s="1"/>
  <c r="D6715" i="2"/>
  <c r="G6715" i="2" s="1"/>
  <c r="D6714" i="2"/>
  <c r="G6714" i="2" s="1"/>
  <c r="D6713" i="2"/>
  <c r="G6713" i="2" s="1"/>
  <c r="D6712" i="2"/>
  <c r="G6712" i="2" s="1"/>
  <c r="D6711" i="2"/>
  <c r="G6711" i="2" s="1"/>
  <c r="D6710" i="2"/>
  <c r="G6710" i="2" s="1"/>
  <c r="D6709" i="2"/>
  <c r="G6709" i="2" s="1"/>
  <c r="D6708" i="2"/>
  <c r="G6708" i="2" s="1"/>
  <c r="D6707" i="2"/>
  <c r="G6707" i="2" s="1"/>
  <c r="D6706" i="2"/>
  <c r="G6706" i="2" s="1"/>
  <c r="D6705" i="2"/>
  <c r="G6705" i="2" s="1"/>
  <c r="D6704" i="2"/>
  <c r="G6704" i="2" s="1"/>
  <c r="D6703" i="2"/>
  <c r="G6703" i="2" s="1"/>
  <c r="D6702" i="2"/>
  <c r="G6702" i="2" s="1"/>
  <c r="D6701" i="2"/>
  <c r="G6701" i="2" s="1"/>
  <c r="D6700" i="2"/>
  <c r="G6700" i="2" s="1"/>
  <c r="D6699" i="2"/>
  <c r="G6699" i="2" s="1"/>
  <c r="D6698" i="2"/>
  <c r="G6698" i="2" s="1"/>
  <c r="D6697" i="2"/>
  <c r="G6697" i="2" s="1"/>
  <c r="D6696" i="2"/>
  <c r="G6696" i="2" s="1"/>
  <c r="D6695" i="2"/>
  <c r="G6695" i="2" s="1"/>
  <c r="D6694" i="2"/>
  <c r="G6694" i="2" s="1"/>
  <c r="D6693" i="2"/>
  <c r="G6693" i="2" s="1"/>
  <c r="D6692" i="2"/>
  <c r="G6692" i="2" s="1"/>
  <c r="D6691" i="2"/>
  <c r="G6691" i="2" s="1"/>
  <c r="D6690" i="2"/>
  <c r="G6690" i="2" s="1"/>
  <c r="D6689" i="2"/>
  <c r="G6689" i="2" s="1"/>
  <c r="D6688" i="2"/>
  <c r="G6688" i="2" s="1"/>
  <c r="D6687" i="2"/>
  <c r="G6687" i="2" s="1"/>
  <c r="D6686" i="2"/>
  <c r="G6686" i="2" s="1"/>
  <c r="D6685" i="2"/>
  <c r="G6685" i="2" s="1"/>
  <c r="D6684" i="2"/>
  <c r="G6684" i="2" s="1"/>
  <c r="D6683" i="2"/>
  <c r="G6683" i="2" s="1"/>
  <c r="D6682" i="2"/>
  <c r="G6682" i="2" s="1"/>
  <c r="D6681" i="2"/>
  <c r="G6681" i="2" s="1"/>
  <c r="D6680" i="2"/>
  <c r="G6680" i="2" s="1"/>
  <c r="D6679" i="2"/>
  <c r="G6679" i="2" s="1"/>
  <c r="D6678" i="2"/>
  <c r="G6678" i="2" s="1"/>
  <c r="D6677" i="2"/>
  <c r="G6677" i="2" s="1"/>
  <c r="D6676" i="2"/>
  <c r="G6676" i="2" s="1"/>
  <c r="D6675" i="2"/>
  <c r="G6675" i="2" s="1"/>
  <c r="D6674" i="2"/>
  <c r="G6674" i="2" s="1"/>
  <c r="D6673" i="2"/>
  <c r="G6673" i="2" s="1"/>
  <c r="D6672" i="2"/>
  <c r="G6672" i="2" s="1"/>
  <c r="D6671" i="2"/>
  <c r="G6671" i="2" s="1"/>
  <c r="D6670" i="2"/>
  <c r="G6670" i="2" s="1"/>
  <c r="D6669" i="2"/>
  <c r="G6669" i="2" s="1"/>
  <c r="D6668" i="2"/>
  <c r="G6668" i="2" s="1"/>
  <c r="D6667" i="2"/>
  <c r="G6667" i="2" s="1"/>
  <c r="D6666" i="2"/>
  <c r="G6666" i="2" s="1"/>
  <c r="D6665" i="2"/>
  <c r="G6665" i="2" s="1"/>
  <c r="D6664" i="2"/>
  <c r="G6664" i="2" s="1"/>
  <c r="D6663" i="2"/>
  <c r="G6663" i="2" s="1"/>
  <c r="D6662" i="2"/>
  <c r="G6662" i="2" s="1"/>
  <c r="D6661" i="2"/>
  <c r="G6661" i="2" s="1"/>
  <c r="D6660" i="2"/>
  <c r="G6660" i="2" s="1"/>
  <c r="D6659" i="2"/>
  <c r="G6659" i="2" s="1"/>
  <c r="D6658" i="2"/>
  <c r="G6658" i="2" s="1"/>
  <c r="D6657" i="2"/>
  <c r="G6657" i="2" s="1"/>
  <c r="D6656" i="2"/>
  <c r="G6656" i="2" s="1"/>
  <c r="D6655" i="2"/>
  <c r="G6655" i="2" s="1"/>
  <c r="D6654" i="2"/>
  <c r="G6654" i="2" s="1"/>
  <c r="D6653" i="2"/>
  <c r="G6653" i="2" s="1"/>
  <c r="D6652" i="2"/>
  <c r="G6652" i="2" s="1"/>
  <c r="D6651" i="2"/>
  <c r="G6651" i="2" s="1"/>
  <c r="D6650" i="2"/>
  <c r="G6650" i="2" s="1"/>
  <c r="D6649" i="2"/>
  <c r="G6649" i="2" s="1"/>
  <c r="D6648" i="2"/>
  <c r="G6648" i="2" s="1"/>
  <c r="D6647" i="2"/>
  <c r="G6647" i="2" s="1"/>
  <c r="D6646" i="2"/>
  <c r="G6646" i="2" s="1"/>
  <c r="D6645" i="2"/>
  <c r="G6645" i="2" s="1"/>
  <c r="D6644" i="2"/>
  <c r="G6644" i="2" s="1"/>
  <c r="D6643" i="2"/>
  <c r="G6643" i="2" s="1"/>
  <c r="D6642" i="2"/>
  <c r="G6642" i="2" s="1"/>
  <c r="D6641" i="2"/>
  <c r="G6641" i="2" s="1"/>
  <c r="D6640" i="2"/>
  <c r="G6640" i="2" s="1"/>
  <c r="D6639" i="2"/>
  <c r="G6639" i="2" s="1"/>
  <c r="D6638" i="2"/>
  <c r="G6638" i="2" s="1"/>
  <c r="D6637" i="2"/>
  <c r="G6637" i="2" s="1"/>
  <c r="D6636" i="2"/>
  <c r="G6636" i="2" s="1"/>
  <c r="D6635" i="2"/>
  <c r="G6635" i="2" s="1"/>
  <c r="D6634" i="2"/>
  <c r="G6634" i="2" s="1"/>
  <c r="D6633" i="2"/>
  <c r="G6633" i="2" s="1"/>
  <c r="D6632" i="2"/>
  <c r="G6632" i="2" s="1"/>
  <c r="D6631" i="2"/>
  <c r="G6631" i="2" s="1"/>
  <c r="D6630" i="2"/>
  <c r="G6630" i="2" s="1"/>
  <c r="D6629" i="2"/>
  <c r="G6629" i="2" s="1"/>
  <c r="D6628" i="2"/>
  <c r="G6628" i="2" s="1"/>
  <c r="D6627" i="2"/>
  <c r="G6627" i="2" s="1"/>
  <c r="D6626" i="2"/>
  <c r="G6626" i="2" s="1"/>
  <c r="D6625" i="2"/>
  <c r="G6625" i="2" s="1"/>
  <c r="D6624" i="2"/>
  <c r="G6624" i="2" s="1"/>
  <c r="D6623" i="2"/>
  <c r="G6623" i="2" s="1"/>
  <c r="D6622" i="2"/>
  <c r="G6622" i="2" s="1"/>
  <c r="D6621" i="2"/>
  <c r="G6621" i="2" s="1"/>
  <c r="D6620" i="2"/>
  <c r="G6620" i="2" s="1"/>
  <c r="D6619" i="2"/>
  <c r="G6619" i="2" s="1"/>
  <c r="D6618" i="2"/>
  <c r="G6618" i="2" s="1"/>
  <c r="D6617" i="2"/>
  <c r="G6617" i="2" s="1"/>
  <c r="D6616" i="2"/>
  <c r="G6616" i="2" s="1"/>
  <c r="D6615" i="2"/>
  <c r="G6615" i="2" s="1"/>
  <c r="D6614" i="2"/>
  <c r="G6614" i="2" s="1"/>
  <c r="D6613" i="2"/>
  <c r="G6613" i="2" s="1"/>
  <c r="D6612" i="2"/>
  <c r="G6612" i="2" s="1"/>
  <c r="D6611" i="2"/>
  <c r="G6611" i="2" s="1"/>
  <c r="D6610" i="2"/>
  <c r="G6610" i="2" s="1"/>
  <c r="D6609" i="2"/>
  <c r="G6609" i="2" s="1"/>
  <c r="D6608" i="2"/>
  <c r="G6608" i="2" s="1"/>
  <c r="D6607" i="2"/>
  <c r="G6607" i="2" s="1"/>
  <c r="D6606" i="2"/>
  <c r="G6606" i="2" s="1"/>
  <c r="D6605" i="2"/>
  <c r="G6605" i="2" s="1"/>
  <c r="D6604" i="2"/>
  <c r="G6604" i="2" s="1"/>
  <c r="D6603" i="2"/>
  <c r="G6603" i="2" s="1"/>
  <c r="D6602" i="2"/>
  <c r="G6602" i="2" s="1"/>
  <c r="D6601" i="2"/>
  <c r="G6601" i="2" s="1"/>
  <c r="D6600" i="2"/>
  <c r="G6600" i="2" s="1"/>
  <c r="D6599" i="2"/>
  <c r="G6599" i="2" s="1"/>
  <c r="D6598" i="2"/>
  <c r="G6598" i="2" s="1"/>
  <c r="D6597" i="2"/>
  <c r="G6597" i="2" s="1"/>
  <c r="D6596" i="2"/>
  <c r="G6596" i="2" s="1"/>
  <c r="D6595" i="2"/>
  <c r="G6595" i="2" s="1"/>
  <c r="D6594" i="2"/>
  <c r="G6594" i="2" s="1"/>
  <c r="D6593" i="2"/>
  <c r="G6593" i="2" s="1"/>
  <c r="D6592" i="2"/>
  <c r="G6592" i="2" s="1"/>
  <c r="D6591" i="2"/>
  <c r="G6591" i="2" s="1"/>
  <c r="D6590" i="2"/>
  <c r="G6590" i="2" s="1"/>
  <c r="D6589" i="2"/>
  <c r="G6589" i="2" s="1"/>
  <c r="D6588" i="2"/>
  <c r="G6588" i="2" s="1"/>
  <c r="D6587" i="2"/>
  <c r="G6587" i="2" s="1"/>
  <c r="D6586" i="2"/>
  <c r="G6586" i="2" s="1"/>
  <c r="D6585" i="2"/>
  <c r="G6585" i="2" s="1"/>
  <c r="D6584" i="2"/>
  <c r="G6584" i="2" s="1"/>
  <c r="D6583" i="2"/>
  <c r="G6583" i="2" s="1"/>
  <c r="D6582" i="2"/>
  <c r="G6582" i="2" s="1"/>
  <c r="D6581" i="2"/>
  <c r="G6581" i="2" s="1"/>
  <c r="D6580" i="2"/>
  <c r="G6580" i="2" s="1"/>
  <c r="D6579" i="2"/>
  <c r="G6579" i="2" s="1"/>
  <c r="D6578" i="2"/>
  <c r="G6578" i="2" s="1"/>
  <c r="D6577" i="2"/>
  <c r="G6577" i="2" s="1"/>
  <c r="D6576" i="2"/>
  <c r="G6576" i="2" s="1"/>
  <c r="D6575" i="2"/>
  <c r="G6575" i="2" s="1"/>
  <c r="D6574" i="2"/>
  <c r="G6574" i="2" s="1"/>
  <c r="D6573" i="2"/>
  <c r="G6573" i="2" s="1"/>
  <c r="D6572" i="2"/>
  <c r="G6572" i="2" s="1"/>
  <c r="D6571" i="2"/>
  <c r="G6571" i="2" s="1"/>
  <c r="D6570" i="2"/>
  <c r="G6570" i="2" s="1"/>
  <c r="D6569" i="2"/>
  <c r="G6569" i="2" s="1"/>
  <c r="D6568" i="2"/>
  <c r="G6568" i="2" s="1"/>
  <c r="D6567" i="2"/>
  <c r="G6567" i="2" s="1"/>
  <c r="D6566" i="2"/>
  <c r="G6566" i="2" s="1"/>
  <c r="D6565" i="2"/>
  <c r="G6565" i="2" s="1"/>
  <c r="D6564" i="2"/>
  <c r="G6564" i="2" s="1"/>
  <c r="D6563" i="2"/>
  <c r="G6563" i="2" s="1"/>
  <c r="D6562" i="2"/>
  <c r="G6562" i="2" s="1"/>
  <c r="D6561" i="2"/>
  <c r="G6561" i="2" s="1"/>
  <c r="D6560" i="2"/>
  <c r="G6560" i="2" s="1"/>
  <c r="D6559" i="2"/>
  <c r="G6559" i="2" s="1"/>
  <c r="D6558" i="2"/>
  <c r="G6558" i="2" s="1"/>
  <c r="D6557" i="2"/>
  <c r="G6557" i="2" s="1"/>
  <c r="D6556" i="2"/>
  <c r="G6556" i="2" s="1"/>
  <c r="D6555" i="2"/>
  <c r="G6555" i="2" s="1"/>
  <c r="D6554" i="2"/>
  <c r="G6554" i="2" s="1"/>
  <c r="D6553" i="2"/>
  <c r="G6553" i="2" s="1"/>
  <c r="D6552" i="2"/>
  <c r="G6552" i="2" s="1"/>
  <c r="D6551" i="2"/>
  <c r="G6551" i="2" s="1"/>
  <c r="D6550" i="2"/>
  <c r="G6550" i="2" s="1"/>
  <c r="D6549" i="2"/>
  <c r="G6549" i="2" s="1"/>
  <c r="D6548" i="2"/>
  <c r="G6548" i="2" s="1"/>
  <c r="D6547" i="2"/>
  <c r="G6547" i="2" s="1"/>
  <c r="D6546" i="2"/>
  <c r="G6546" i="2" s="1"/>
  <c r="D6545" i="2"/>
  <c r="G6545" i="2" s="1"/>
  <c r="D6544" i="2"/>
  <c r="G6544" i="2" s="1"/>
  <c r="D6543" i="2"/>
  <c r="G6543" i="2" s="1"/>
  <c r="D6542" i="2"/>
  <c r="G6542" i="2" s="1"/>
  <c r="D6541" i="2"/>
  <c r="G6541" i="2" s="1"/>
  <c r="D6540" i="2"/>
  <c r="G6540" i="2" s="1"/>
  <c r="D6539" i="2"/>
  <c r="G6539" i="2" s="1"/>
  <c r="D6538" i="2"/>
  <c r="G6538" i="2" s="1"/>
  <c r="D6537" i="2"/>
  <c r="G6537" i="2" s="1"/>
  <c r="D6536" i="2"/>
  <c r="G6536" i="2" s="1"/>
  <c r="D6535" i="2"/>
  <c r="G6535" i="2" s="1"/>
  <c r="D6534" i="2"/>
  <c r="G6534" i="2" s="1"/>
  <c r="D6533" i="2"/>
  <c r="G6533" i="2" s="1"/>
  <c r="D6532" i="2"/>
  <c r="G6532" i="2" s="1"/>
  <c r="D6531" i="2"/>
  <c r="G6531" i="2" s="1"/>
  <c r="D6530" i="2"/>
  <c r="G6530" i="2" s="1"/>
  <c r="D6529" i="2"/>
  <c r="G6529" i="2" s="1"/>
  <c r="D6528" i="2"/>
  <c r="G6528" i="2" s="1"/>
  <c r="D6527" i="2"/>
  <c r="G6527" i="2" s="1"/>
  <c r="D6526" i="2"/>
  <c r="G6526" i="2" s="1"/>
  <c r="D6525" i="2"/>
  <c r="G6525" i="2" s="1"/>
  <c r="D6524" i="2"/>
  <c r="G6524" i="2" s="1"/>
  <c r="D6523" i="2"/>
  <c r="G6523" i="2" s="1"/>
  <c r="D6522" i="2"/>
  <c r="G6522" i="2" s="1"/>
  <c r="D6521" i="2"/>
  <c r="G6521" i="2" s="1"/>
  <c r="D6520" i="2"/>
  <c r="G6520" i="2" s="1"/>
  <c r="D6519" i="2"/>
  <c r="G6519" i="2" s="1"/>
  <c r="D6518" i="2"/>
  <c r="G6518" i="2" s="1"/>
  <c r="D6517" i="2"/>
  <c r="G6517" i="2" s="1"/>
  <c r="D6516" i="2"/>
  <c r="G6516" i="2" s="1"/>
  <c r="D6515" i="2"/>
  <c r="G6515" i="2" s="1"/>
  <c r="D6514" i="2"/>
  <c r="G6514" i="2" s="1"/>
  <c r="D6513" i="2"/>
  <c r="G6513" i="2" s="1"/>
  <c r="D6512" i="2"/>
  <c r="G6512" i="2" s="1"/>
  <c r="D6511" i="2"/>
  <c r="G6511" i="2" s="1"/>
  <c r="D6510" i="2"/>
  <c r="G6510" i="2" s="1"/>
  <c r="D6509" i="2"/>
  <c r="G6509" i="2" s="1"/>
  <c r="D6508" i="2"/>
  <c r="G6508" i="2" s="1"/>
  <c r="D6507" i="2"/>
  <c r="G6507" i="2" s="1"/>
  <c r="D6506" i="2"/>
  <c r="G6506" i="2" s="1"/>
  <c r="D6505" i="2"/>
  <c r="G6505" i="2" s="1"/>
  <c r="D6504" i="2"/>
  <c r="G6504" i="2" s="1"/>
  <c r="D6503" i="2"/>
  <c r="G6503" i="2" s="1"/>
  <c r="D6502" i="2"/>
  <c r="G6502" i="2" s="1"/>
  <c r="D6501" i="2"/>
  <c r="G6501" i="2" s="1"/>
  <c r="D6500" i="2"/>
  <c r="G6500" i="2" s="1"/>
  <c r="D6499" i="2"/>
  <c r="G6499" i="2" s="1"/>
  <c r="D6498" i="2"/>
  <c r="G6498" i="2" s="1"/>
  <c r="D6497" i="2"/>
  <c r="G6497" i="2" s="1"/>
  <c r="D6496" i="2"/>
  <c r="G6496" i="2" s="1"/>
  <c r="D6495" i="2"/>
  <c r="G6495" i="2" s="1"/>
  <c r="D6494" i="2"/>
  <c r="G6494" i="2" s="1"/>
  <c r="D6493" i="2"/>
  <c r="G6493" i="2" s="1"/>
  <c r="D6492" i="2"/>
  <c r="G6492" i="2" s="1"/>
  <c r="D6491" i="2"/>
  <c r="G6491" i="2" s="1"/>
  <c r="D6490" i="2"/>
  <c r="G6490" i="2" s="1"/>
  <c r="D6489" i="2"/>
  <c r="G6489" i="2" s="1"/>
  <c r="D6488" i="2"/>
  <c r="G6488" i="2" s="1"/>
  <c r="D6487" i="2"/>
  <c r="G6487" i="2" s="1"/>
  <c r="D6486" i="2"/>
  <c r="G6486" i="2" s="1"/>
  <c r="D6485" i="2"/>
  <c r="G6485" i="2" s="1"/>
  <c r="D6484" i="2"/>
  <c r="G6484" i="2" s="1"/>
  <c r="D6483" i="2"/>
  <c r="G6483" i="2" s="1"/>
  <c r="D6482" i="2"/>
  <c r="G6482" i="2" s="1"/>
  <c r="D6481" i="2"/>
  <c r="G6481" i="2" s="1"/>
  <c r="D6480" i="2"/>
  <c r="G6480" i="2" s="1"/>
  <c r="D6479" i="2"/>
  <c r="G6479" i="2" s="1"/>
  <c r="D6478" i="2"/>
  <c r="G6478" i="2" s="1"/>
  <c r="D6477" i="2"/>
  <c r="G6477" i="2" s="1"/>
  <c r="D6476" i="2"/>
  <c r="G6476" i="2" s="1"/>
  <c r="D6475" i="2"/>
  <c r="G6475" i="2" s="1"/>
  <c r="D6474" i="2"/>
  <c r="G6474" i="2" s="1"/>
  <c r="D6473" i="2"/>
  <c r="G6473" i="2" s="1"/>
  <c r="D6472" i="2"/>
  <c r="G6472" i="2" s="1"/>
  <c r="D6471" i="2"/>
  <c r="G6471" i="2" s="1"/>
  <c r="D6470" i="2"/>
  <c r="G6470" i="2" s="1"/>
  <c r="D6469" i="2"/>
  <c r="G6469" i="2" s="1"/>
  <c r="D6468" i="2"/>
  <c r="G6468" i="2" s="1"/>
  <c r="D6467" i="2"/>
  <c r="G6467" i="2" s="1"/>
  <c r="D6466" i="2"/>
  <c r="G6466" i="2" s="1"/>
  <c r="D6465" i="2"/>
  <c r="G6465" i="2" s="1"/>
  <c r="D6464" i="2"/>
  <c r="G6464" i="2" s="1"/>
  <c r="D6463" i="2"/>
  <c r="G6463" i="2" s="1"/>
  <c r="D6462" i="2"/>
  <c r="G6462" i="2" s="1"/>
  <c r="D6461" i="2"/>
  <c r="G6461" i="2" s="1"/>
  <c r="D6460" i="2"/>
  <c r="G6460" i="2" s="1"/>
  <c r="D6459" i="2"/>
  <c r="G6459" i="2" s="1"/>
  <c r="D6458" i="2"/>
  <c r="G6458" i="2" s="1"/>
  <c r="D6457" i="2"/>
  <c r="G6457" i="2" s="1"/>
  <c r="D6456" i="2"/>
  <c r="G6456" i="2" s="1"/>
  <c r="D6455" i="2"/>
  <c r="G6455" i="2" s="1"/>
  <c r="D6454" i="2"/>
  <c r="G6454" i="2" s="1"/>
  <c r="D6453" i="2"/>
  <c r="G6453" i="2" s="1"/>
  <c r="D6452" i="2"/>
  <c r="G6452" i="2" s="1"/>
  <c r="D6451" i="2"/>
  <c r="G6451" i="2" s="1"/>
  <c r="D6450" i="2"/>
  <c r="G6450" i="2" s="1"/>
  <c r="D6449" i="2"/>
  <c r="G6449" i="2" s="1"/>
  <c r="D6448" i="2"/>
  <c r="G6448" i="2" s="1"/>
  <c r="D6447" i="2"/>
  <c r="G6447" i="2" s="1"/>
  <c r="D6446" i="2"/>
  <c r="G6446" i="2" s="1"/>
  <c r="D6445" i="2"/>
  <c r="G6445" i="2" s="1"/>
  <c r="D6444" i="2"/>
  <c r="G6444" i="2" s="1"/>
  <c r="D6443" i="2"/>
  <c r="G6443" i="2" s="1"/>
  <c r="D6442" i="2"/>
  <c r="G6442" i="2" s="1"/>
  <c r="D6441" i="2"/>
  <c r="G6441" i="2" s="1"/>
  <c r="D6440" i="2"/>
  <c r="G6440" i="2" s="1"/>
  <c r="D6439" i="2"/>
  <c r="G6439" i="2" s="1"/>
  <c r="D6438" i="2"/>
  <c r="G6438" i="2" s="1"/>
  <c r="D6437" i="2"/>
  <c r="G6437" i="2" s="1"/>
  <c r="D6436" i="2"/>
  <c r="G6436" i="2" s="1"/>
  <c r="D6435" i="2"/>
  <c r="G6435" i="2" s="1"/>
  <c r="D6434" i="2"/>
  <c r="G6434" i="2" s="1"/>
  <c r="D6433" i="2"/>
  <c r="G6433" i="2" s="1"/>
  <c r="D6432" i="2"/>
  <c r="G6432" i="2" s="1"/>
  <c r="D6431" i="2"/>
  <c r="G6431" i="2" s="1"/>
  <c r="D6430" i="2"/>
  <c r="G6430" i="2" s="1"/>
  <c r="D6429" i="2"/>
  <c r="G6429" i="2" s="1"/>
  <c r="D6428" i="2"/>
  <c r="G6428" i="2" s="1"/>
  <c r="D6427" i="2"/>
  <c r="G6427" i="2" s="1"/>
  <c r="D6426" i="2"/>
  <c r="G6426" i="2" s="1"/>
  <c r="D6425" i="2"/>
  <c r="G6425" i="2" s="1"/>
  <c r="D6424" i="2"/>
  <c r="G6424" i="2" s="1"/>
  <c r="D6423" i="2"/>
  <c r="G6423" i="2" s="1"/>
  <c r="D6422" i="2"/>
  <c r="G6422" i="2" s="1"/>
  <c r="D6421" i="2"/>
  <c r="G6421" i="2" s="1"/>
  <c r="D6420" i="2"/>
  <c r="G6420" i="2" s="1"/>
  <c r="D6419" i="2"/>
  <c r="G6419" i="2" s="1"/>
  <c r="D6418" i="2"/>
  <c r="G6418" i="2" s="1"/>
  <c r="D6417" i="2"/>
  <c r="G6417" i="2" s="1"/>
  <c r="D6416" i="2"/>
  <c r="G6416" i="2" s="1"/>
  <c r="D6415" i="2"/>
  <c r="G6415" i="2" s="1"/>
  <c r="D6414" i="2"/>
  <c r="G6414" i="2" s="1"/>
  <c r="D6413" i="2"/>
  <c r="G6413" i="2" s="1"/>
  <c r="D6412" i="2"/>
  <c r="G6412" i="2" s="1"/>
  <c r="D6411" i="2"/>
  <c r="G6411" i="2" s="1"/>
  <c r="D6410" i="2"/>
  <c r="G6410" i="2" s="1"/>
  <c r="D6409" i="2"/>
  <c r="G6409" i="2" s="1"/>
  <c r="D6408" i="2"/>
  <c r="G6408" i="2" s="1"/>
  <c r="D6407" i="2"/>
  <c r="G6407" i="2" s="1"/>
  <c r="D6406" i="2"/>
  <c r="G6406" i="2" s="1"/>
  <c r="D6405" i="2"/>
  <c r="G6405" i="2" s="1"/>
  <c r="D6404" i="2"/>
  <c r="G6404" i="2" s="1"/>
  <c r="D6403" i="2"/>
  <c r="G6403" i="2" s="1"/>
  <c r="D6402" i="2"/>
  <c r="G6402" i="2" s="1"/>
  <c r="D6401" i="2"/>
  <c r="G6401" i="2" s="1"/>
  <c r="D6400" i="2"/>
  <c r="G6400" i="2" s="1"/>
  <c r="D6399" i="2"/>
  <c r="G6399" i="2" s="1"/>
  <c r="D6398" i="2"/>
  <c r="G6398" i="2" s="1"/>
  <c r="D6397" i="2"/>
  <c r="G6397" i="2" s="1"/>
  <c r="D6396" i="2"/>
  <c r="G6396" i="2" s="1"/>
  <c r="D6395" i="2"/>
  <c r="G6395" i="2" s="1"/>
  <c r="D6394" i="2"/>
  <c r="G6394" i="2" s="1"/>
  <c r="D6393" i="2"/>
  <c r="G6393" i="2" s="1"/>
  <c r="D6392" i="2"/>
  <c r="G6392" i="2" s="1"/>
  <c r="D6391" i="2"/>
  <c r="G6391" i="2" s="1"/>
  <c r="D6390" i="2"/>
  <c r="G6390" i="2" s="1"/>
  <c r="D6389" i="2"/>
  <c r="G6389" i="2" s="1"/>
  <c r="D6388" i="2"/>
  <c r="G6388" i="2" s="1"/>
  <c r="D6387" i="2"/>
  <c r="G6387" i="2" s="1"/>
  <c r="D6386" i="2"/>
  <c r="G6386" i="2" s="1"/>
  <c r="D6385" i="2"/>
  <c r="G6385" i="2" s="1"/>
  <c r="D6384" i="2"/>
  <c r="G6384" i="2" s="1"/>
  <c r="D6383" i="2"/>
  <c r="G6383" i="2" s="1"/>
  <c r="D6382" i="2"/>
  <c r="G6382" i="2" s="1"/>
  <c r="D6381" i="2"/>
  <c r="G6381" i="2" s="1"/>
  <c r="D6380" i="2"/>
  <c r="G6380" i="2" s="1"/>
  <c r="D6379" i="2"/>
  <c r="G6379" i="2" s="1"/>
  <c r="D6378" i="2"/>
  <c r="G6378" i="2" s="1"/>
  <c r="D6377" i="2"/>
  <c r="G6377" i="2" s="1"/>
  <c r="D6376" i="2"/>
  <c r="G6376" i="2" s="1"/>
  <c r="D6375" i="2"/>
  <c r="G6375" i="2" s="1"/>
  <c r="D6374" i="2"/>
  <c r="G6374" i="2" s="1"/>
  <c r="D6373" i="2"/>
  <c r="G6373" i="2" s="1"/>
  <c r="D6372" i="2"/>
  <c r="G6372" i="2" s="1"/>
  <c r="D6371" i="2"/>
  <c r="G6371" i="2" s="1"/>
  <c r="D6370" i="2"/>
  <c r="G6370" i="2" s="1"/>
  <c r="D6369" i="2"/>
  <c r="G6369" i="2" s="1"/>
  <c r="D6368" i="2"/>
  <c r="G6368" i="2" s="1"/>
  <c r="D6367" i="2"/>
  <c r="G6367" i="2" s="1"/>
  <c r="D6366" i="2"/>
  <c r="G6366" i="2" s="1"/>
  <c r="D6365" i="2"/>
  <c r="G6365" i="2" s="1"/>
  <c r="D6364" i="2"/>
  <c r="G6364" i="2" s="1"/>
  <c r="D6363" i="2"/>
  <c r="G6363" i="2" s="1"/>
  <c r="D6362" i="2"/>
  <c r="G6362" i="2" s="1"/>
  <c r="D6361" i="2"/>
  <c r="G6361" i="2" s="1"/>
  <c r="D6360" i="2"/>
  <c r="G6360" i="2" s="1"/>
  <c r="D6359" i="2"/>
  <c r="G6359" i="2" s="1"/>
  <c r="D6358" i="2"/>
  <c r="G6358" i="2" s="1"/>
  <c r="D6357" i="2"/>
  <c r="G6357" i="2" s="1"/>
  <c r="D6356" i="2"/>
  <c r="G6356" i="2" s="1"/>
  <c r="D6355" i="2"/>
  <c r="G6355" i="2" s="1"/>
  <c r="D6354" i="2"/>
  <c r="G6354" i="2" s="1"/>
  <c r="D6353" i="2"/>
  <c r="G6353" i="2" s="1"/>
  <c r="D6352" i="2"/>
  <c r="G6352" i="2" s="1"/>
  <c r="D6351" i="2"/>
  <c r="G6351" i="2" s="1"/>
  <c r="D6350" i="2"/>
  <c r="G6350" i="2" s="1"/>
  <c r="D6349" i="2"/>
  <c r="G6349" i="2" s="1"/>
  <c r="D6348" i="2"/>
  <c r="G6348" i="2" s="1"/>
  <c r="D6347" i="2"/>
  <c r="G6347" i="2" s="1"/>
  <c r="D6346" i="2"/>
  <c r="G6346" i="2" s="1"/>
  <c r="D6345" i="2"/>
  <c r="G6345" i="2" s="1"/>
  <c r="D6344" i="2"/>
  <c r="G6344" i="2" s="1"/>
  <c r="D6343" i="2"/>
  <c r="G6343" i="2" s="1"/>
  <c r="D6342" i="2"/>
  <c r="G6342" i="2" s="1"/>
  <c r="D6341" i="2"/>
  <c r="G6341" i="2" s="1"/>
  <c r="D6340" i="2"/>
  <c r="G6340" i="2" s="1"/>
  <c r="D6339" i="2"/>
  <c r="G6339" i="2" s="1"/>
  <c r="D6338" i="2"/>
  <c r="G6338" i="2" s="1"/>
  <c r="D6337" i="2"/>
  <c r="G6337" i="2" s="1"/>
  <c r="D6336" i="2"/>
  <c r="G6336" i="2" s="1"/>
  <c r="D6335" i="2"/>
  <c r="G6335" i="2" s="1"/>
  <c r="D6334" i="2"/>
  <c r="G6334" i="2" s="1"/>
  <c r="D6333" i="2"/>
  <c r="G6333" i="2" s="1"/>
  <c r="D6332" i="2"/>
  <c r="G6332" i="2" s="1"/>
  <c r="D6331" i="2"/>
  <c r="G6331" i="2" s="1"/>
  <c r="D6330" i="2"/>
  <c r="G6330" i="2" s="1"/>
  <c r="D6329" i="2"/>
  <c r="G6329" i="2" s="1"/>
  <c r="D6328" i="2"/>
  <c r="G6328" i="2" s="1"/>
  <c r="D6327" i="2"/>
  <c r="G6327" i="2" s="1"/>
  <c r="D6326" i="2"/>
  <c r="G6326" i="2" s="1"/>
  <c r="D6325" i="2"/>
  <c r="G6325" i="2" s="1"/>
  <c r="D6324" i="2"/>
  <c r="G6324" i="2" s="1"/>
  <c r="D6323" i="2"/>
  <c r="G6323" i="2" s="1"/>
  <c r="D6322" i="2"/>
  <c r="G6322" i="2" s="1"/>
  <c r="D6321" i="2"/>
  <c r="G6321" i="2" s="1"/>
  <c r="D6320" i="2"/>
  <c r="G6320" i="2" s="1"/>
  <c r="D6319" i="2"/>
  <c r="G6319" i="2" s="1"/>
  <c r="D6318" i="2"/>
  <c r="G6318" i="2" s="1"/>
  <c r="D6317" i="2"/>
  <c r="G6317" i="2" s="1"/>
  <c r="D6316" i="2"/>
  <c r="G6316" i="2" s="1"/>
  <c r="D6315" i="2"/>
  <c r="G6315" i="2" s="1"/>
  <c r="D6314" i="2"/>
  <c r="G6314" i="2" s="1"/>
  <c r="D6313" i="2"/>
  <c r="G6313" i="2" s="1"/>
  <c r="D6312" i="2"/>
  <c r="G6312" i="2" s="1"/>
  <c r="D6311" i="2"/>
  <c r="G6311" i="2" s="1"/>
  <c r="D6310" i="2"/>
  <c r="G6310" i="2" s="1"/>
  <c r="D6309" i="2"/>
  <c r="G6309" i="2" s="1"/>
  <c r="D6308" i="2"/>
  <c r="G6308" i="2" s="1"/>
  <c r="D6307" i="2"/>
  <c r="G6307" i="2" s="1"/>
  <c r="D6306" i="2"/>
  <c r="G6306" i="2" s="1"/>
  <c r="D6305" i="2"/>
  <c r="G6305" i="2" s="1"/>
  <c r="D6304" i="2"/>
  <c r="G6304" i="2" s="1"/>
  <c r="D6303" i="2"/>
  <c r="G6303" i="2" s="1"/>
  <c r="D6302" i="2"/>
  <c r="G6302" i="2" s="1"/>
  <c r="D6301" i="2"/>
  <c r="G6301" i="2" s="1"/>
  <c r="D6300" i="2"/>
  <c r="G6300" i="2" s="1"/>
  <c r="D6299" i="2"/>
  <c r="G6299" i="2" s="1"/>
  <c r="D6298" i="2"/>
  <c r="G6298" i="2" s="1"/>
  <c r="D6297" i="2"/>
  <c r="G6297" i="2" s="1"/>
  <c r="D6296" i="2"/>
  <c r="G6296" i="2" s="1"/>
  <c r="D6295" i="2"/>
  <c r="G6295" i="2" s="1"/>
  <c r="D6294" i="2"/>
  <c r="G6294" i="2" s="1"/>
  <c r="D6293" i="2"/>
  <c r="G6293" i="2" s="1"/>
  <c r="D6292" i="2"/>
  <c r="G6292" i="2" s="1"/>
  <c r="D6291" i="2"/>
  <c r="G6291" i="2" s="1"/>
  <c r="D6290" i="2"/>
  <c r="G6290" i="2" s="1"/>
  <c r="D6289" i="2"/>
  <c r="G6289" i="2" s="1"/>
  <c r="D6288" i="2"/>
  <c r="G6288" i="2" s="1"/>
  <c r="D6287" i="2"/>
  <c r="G6287" i="2" s="1"/>
  <c r="D6286" i="2"/>
  <c r="G6286" i="2" s="1"/>
  <c r="D6285" i="2"/>
  <c r="G6285" i="2" s="1"/>
  <c r="D6284" i="2"/>
  <c r="G6284" i="2" s="1"/>
  <c r="D6283" i="2"/>
  <c r="G6283" i="2" s="1"/>
  <c r="D6282" i="2"/>
  <c r="G6282" i="2" s="1"/>
  <c r="D6281" i="2"/>
  <c r="G6281" i="2" s="1"/>
  <c r="D6280" i="2"/>
  <c r="G6280" i="2" s="1"/>
  <c r="D6279" i="2"/>
  <c r="G6279" i="2" s="1"/>
  <c r="D6278" i="2"/>
  <c r="G6278" i="2" s="1"/>
  <c r="D6277" i="2"/>
  <c r="G6277" i="2" s="1"/>
  <c r="D6276" i="2"/>
  <c r="G6276" i="2" s="1"/>
  <c r="D6275" i="2"/>
  <c r="G6275" i="2" s="1"/>
  <c r="D6274" i="2"/>
  <c r="G6274" i="2" s="1"/>
  <c r="D6273" i="2"/>
  <c r="G6273" i="2" s="1"/>
  <c r="D6272" i="2"/>
  <c r="G6272" i="2" s="1"/>
  <c r="D6271" i="2"/>
  <c r="G6271" i="2" s="1"/>
  <c r="D6270" i="2"/>
  <c r="G6270" i="2" s="1"/>
  <c r="D6269" i="2"/>
  <c r="G6269" i="2" s="1"/>
  <c r="D6268" i="2"/>
  <c r="G6268" i="2" s="1"/>
  <c r="D6267" i="2"/>
  <c r="G6267" i="2" s="1"/>
  <c r="D6266" i="2"/>
  <c r="G6266" i="2" s="1"/>
  <c r="D6265" i="2"/>
  <c r="G6265" i="2" s="1"/>
  <c r="D6264" i="2"/>
  <c r="G6264" i="2" s="1"/>
  <c r="D6263" i="2"/>
  <c r="G6263" i="2" s="1"/>
  <c r="D6262" i="2"/>
  <c r="G6262" i="2" s="1"/>
  <c r="D6261" i="2"/>
  <c r="G6261" i="2" s="1"/>
  <c r="D6260" i="2"/>
  <c r="G6260" i="2" s="1"/>
  <c r="D6259" i="2"/>
  <c r="G6259" i="2" s="1"/>
  <c r="D6258" i="2"/>
  <c r="G6258" i="2" s="1"/>
  <c r="D6257" i="2"/>
  <c r="G6257" i="2" s="1"/>
  <c r="D6256" i="2"/>
  <c r="G6256" i="2" s="1"/>
  <c r="D6255" i="2"/>
  <c r="G6255" i="2" s="1"/>
  <c r="D6254" i="2"/>
  <c r="G6254" i="2" s="1"/>
  <c r="D6253" i="2"/>
  <c r="G6253" i="2" s="1"/>
  <c r="D6252" i="2"/>
  <c r="G6252" i="2" s="1"/>
  <c r="D6251" i="2"/>
  <c r="G6251" i="2" s="1"/>
  <c r="D6250" i="2"/>
  <c r="G6250" i="2" s="1"/>
  <c r="D6249" i="2"/>
  <c r="G6249" i="2" s="1"/>
  <c r="D6248" i="2"/>
  <c r="G6248" i="2" s="1"/>
  <c r="D6247" i="2"/>
  <c r="G6247" i="2" s="1"/>
  <c r="D6246" i="2"/>
  <c r="G6246" i="2" s="1"/>
  <c r="D6245" i="2"/>
  <c r="G6245" i="2" s="1"/>
  <c r="D6244" i="2"/>
  <c r="G6244" i="2" s="1"/>
  <c r="D6243" i="2"/>
  <c r="G6243" i="2" s="1"/>
  <c r="D6242" i="2"/>
  <c r="G6242" i="2" s="1"/>
  <c r="D6241" i="2"/>
  <c r="G6241" i="2" s="1"/>
  <c r="D6240" i="2"/>
  <c r="G6240" i="2" s="1"/>
  <c r="D6239" i="2"/>
  <c r="G6239" i="2" s="1"/>
  <c r="D6238" i="2"/>
  <c r="G6238" i="2" s="1"/>
  <c r="D6237" i="2"/>
  <c r="G6237" i="2" s="1"/>
  <c r="D6236" i="2"/>
  <c r="G6236" i="2" s="1"/>
  <c r="D6235" i="2"/>
  <c r="G6235" i="2" s="1"/>
  <c r="D6234" i="2"/>
  <c r="G6234" i="2" s="1"/>
  <c r="D6233" i="2"/>
  <c r="G6233" i="2" s="1"/>
  <c r="D6232" i="2"/>
  <c r="G6232" i="2" s="1"/>
  <c r="D6231" i="2"/>
  <c r="G6231" i="2" s="1"/>
  <c r="D6230" i="2"/>
  <c r="G6230" i="2" s="1"/>
  <c r="D6229" i="2"/>
  <c r="G6229" i="2" s="1"/>
  <c r="D6228" i="2"/>
  <c r="G6228" i="2" s="1"/>
  <c r="D6227" i="2"/>
  <c r="G6227" i="2" s="1"/>
  <c r="D6226" i="2"/>
  <c r="G6226" i="2" s="1"/>
  <c r="D6225" i="2"/>
  <c r="G6225" i="2" s="1"/>
  <c r="D6224" i="2"/>
  <c r="G6224" i="2" s="1"/>
  <c r="D6223" i="2"/>
  <c r="G6223" i="2" s="1"/>
  <c r="D6222" i="2"/>
  <c r="G6222" i="2" s="1"/>
  <c r="D6221" i="2"/>
  <c r="G6221" i="2" s="1"/>
  <c r="D6220" i="2"/>
  <c r="G6220" i="2" s="1"/>
  <c r="D6219" i="2"/>
  <c r="G6219" i="2" s="1"/>
  <c r="D6218" i="2"/>
  <c r="G6218" i="2" s="1"/>
  <c r="D6217" i="2"/>
  <c r="G6217" i="2" s="1"/>
  <c r="D6216" i="2"/>
  <c r="G6216" i="2" s="1"/>
  <c r="D6215" i="2"/>
  <c r="G6215" i="2" s="1"/>
  <c r="D6214" i="2"/>
  <c r="G6214" i="2" s="1"/>
  <c r="D6213" i="2"/>
  <c r="G6213" i="2" s="1"/>
  <c r="D6212" i="2"/>
  <c r="G6212" i="2" s="1"/>
  <c r="D6211" i="2"/>
  <c r="G6211" i="2" s="1"/>
  <c r="D6210" i="2"/>
  <c r="G6210" i="2" s="1"/>
  <c r="D6209" i="2"/>
  <c r="G6209" i="2" s="1"/>
  <c r="D6208" i="2"/>
  <c r="G6208" i="2" s="1"/>
  <c r="D6207" i="2"/>
  <c r="G6207" i="2" s="1"/>
  <c r="D6206" i="2"/>
  <c r="G6206" i="2" s="1"/>
  <c r="D6205" i="2"/>
  <c r="G6205" i="2" s="1"/>
  <c r="D6204" i="2"/>
  <c r="G6204" i="2" s="1"/>
  <c r="D6203" i="2"/>
  <c r="G6203" i="2" s="1"/>
  <c r="D6202" i="2"/>
  <c r="G6202" i="2" s="1"/>
  <c r="D6201" i="2"/>
  <c r="G6201" i="2" s="1"/>
  <c r="D6200" i="2"/>
  <c r="G6200" i="2" s="1"/>
  <c r="D6199" i="2"/>
  <c r="G6199" i="2" s="1"/>
  <c r="D6198" i="2"/>
  <c r="G6198" i="2" s="1"/>
  <c r="D6197" i="2"/>
  <c r="G6197" i="2" s="1"/>
  <c r="D6196" i="2"/>
  <c r="G6196" i="2" s="1"/>
  <c r="D6195" i="2"/>
  <c r="G6195" i="2" s="1"/>
  <c r="D6194" i="2"/>
  <c r="G6194" i="2" s="1"/>
  <c r="D6193" i="2"/>
  <c r="G6193" i="2" s="1"/>
  <c r="D6192" i="2"/>
  <c r="G6192" i="2" s="1"/>
  <c r="D6191" i="2"/>
  <c r="G6191" i="2" s="1"/>
  <c r="D6190" i="2"/>
  <c r="G6190" i="2" s="1"/>
  <c r="D6189" i="2"/>
  <c r="G6189" i="2" s="1"/>
  <c r="D6188" i="2"/>
  <c r="G6188" i="2" s="1"/>
  <c r="D6187" i="2"/>
  <c r="G6187" i="2" s="1"/>
  <c r="D6186" i="2"/>
  <c r="G6186" i="2" s="1"/>
  <c r="D6185" i="2"/>
  <c r="G6185" i="2" s="1"/>
  <c r="D6184" i="2"/>
  <c r="G6184" i="2" s="1"/>
  <c r="D6183" i="2"/>
  <c r="G6183" i="2" s="1"/>
  <c r="D6182" i="2"/>
  <c r="G6182" i="2" s="1"/>
  <c r="D6181" i="2"/>
  <c r="G6181" i="2" s="1"/>
  <c r="D6180" i="2"/>
  <c r="G6180" i="2" s="1"/>
  <c r="D6179" i="2"/>
  <c r="G6179" i="2" s="1"/>
  <c r="D6178" i="2"/>
  <c r="G6178" i="2" s="1"/>
  <c r="D6177" i="2"/>
  <c r="G6177" i="2" s="1"/>
  <c r="D6176" i="2"/>
  <c r="G6176" i="2" s="1"/>
  <c r="D6175" i="2"/>
  <c r="G6175" i="2" s="1"/>
  <c r="D6174" i="2"/>
  <c r="G6174" i="2" s="1"/>
  <c r="D6173" i="2"/>
  <c r="G6173" i="2" s="1"/>
  <c r="D6172" i="2"/>
  <c r="G6172" i="2" s="1"/>
  <c r="D6171" i="2"/>
  <c r="G6171" i="2" s="1"/>
  <c r="D6170" i="2"/>
  <c r="G6170" i="2" s="1"/>
  <c r="D6169" i="2"/>
  <c r="G6169" i="2" s="1"/>
  <c r="D6168" i="2"/>
  <c r="G6168" i="2" s="1"/>
  <c r="D6167" i="2"/>
  <c r="G6167" i="2" s="1"/>
  <c r="D6166" i="2"/>
  <c r="G6166" i="2" s="1"/>
  <c r="D6165" i="2"/>
  <c r="G6165" i="2" s="1"/>
  <c r="D6164" i="2"/>
  <c r="G6164" i="2" s="1"/>
  <c r="D6163" i="2"/>
  <c r="G6163" i="2" s="1"/>
  <c r="D6162" i="2"/>
  <c r="G6162" i="2" s="1"/>
  <c r="D6161" i="2"/>
  <c r="G6161" i="2" s="1"/>
  <c r="D6160" i="2"/>
  <c r="G6160" i="2" s="1"/>
  <c r="D6159" i="2"/>
  <c r="G6159" i="2" s="1"/>
  <c r="D6158" i="2"/>
  <c r="G6158" i="2" s="1"/>
  <c r="D6157" i="2"/>
  <c r="G6157" i="2" s="1"/>
  <c r="D6156" i="2"/>
  <c r="G6156" i="2" s="1"/>
  <c r="D6155" i="2"/>
  <c r="G6155" i="2" s="1"/>
  <c r="D6154" i="2"/>
  <c r="G6154" i="2" s="1"/>
  <c r="D6153" i="2"/>
  <c r="G6153" i="2" s="1"/>
  <c r="D6152" i="2"/>
  <c r="G6152" i="2" s="1"/>
  <c r="D6151" i="2"/>
  <c r="G6151" i="2" s="1"/>
  <c r="D6150" i="2"/>
  <c r="G6150" i="2" s="1"/>
  <c r="D6149" i="2"/>
  <c r="G6149" i="2" s="1"/>
  <c r="D6148" i="2"/>
  <c r="G6148" i="2" s="1"/>
  <c r="D6147" i="2"/>
  <c r="G6147" i="2" s="1"/>
  <c r="D6146" i="2"/>
  <c r="G6146" i="2" s="1"/>
  <c r="D6145" i="2"/>
  <c r="G6145" i="2" s="1"/>
  <c r="D6144" i="2"/>
  <c r="G6144" i="2" s="1"/>
  <c r="D6143" i="2"/>
  <c r="G6143" i="2" s="1"/>
  <c r="D6142" i="2"/>
  <c r="G6142" i="2" s="1"/>
  <c r="D6141" i="2"/>
  <c r="G6141" i="2" s="1"/>
  <c r="D6140" i="2"/>
  <c r="G6140" i="2" s="1"/>
  <c r="D6139" i="2"/>
  <c r="G6139" i="2" s="1"/>
  <c r="D6138" i="2"/>
  <c r="G6138" i="2" s="1"/>
  <c r="D6137" i="2"/>
  <c r="G6137" i="2" s="1"/>
  <c r="D6136" i="2"/>
  <c r="G6136" i="2" s="1"/>
  <c r="D6135" i="2"/>
  <c r="G6135" i="2" s="1"/>
  <c r="D6134" i="2"/>
  <c r="G6134" i="2" s="1"/>
  <c r="D6133" i="2"/>
  <c r="G6133" i="2" s="1"/>
  <c r="D6132" i="2"/>
  <c r="G6132" i="2" s="1"/>
  <c r="D6131" i="2"/>
  <c r="G6131" i="2" s="1"/>
  <c r="D6130" i="2"/>
  <c r="G6130" i="2" s="1"/>
  <c r="D6129" i="2"/>
  <c r="G6129" i="2" s="1"/>
  <c r="D6128" i="2"/>
  <c r="G6128" i="2" s="1"/>
  <c r="D6127" i="2"/>
  <c r="G6127" i="2" s="1"/>
  <c r="D6126" i="2"/>
  <c r="G6126" i="2" s="1"/>
  <c r="D6125" i="2"/>
  <c r="G6125" i="2" s="1"/>
  <c r="D6124" i="2"/>
  <c r="G6124" i="2" s="1"/>
  <c r="D6123" i="2"/>
  <c r="G6123" i="2" s="1"/>
  <c r="D6122" i="2"/>
  <c r="G6122" i="2" s="1"/>
  <c r="D6121" i="2"/>
  <c r="G6121" i="2" s="1"/>
  <c r="D6120" i="2"/>
  <c r="G6120" i="2" s="1"/>
  <c r="D6119" i="2"/>
  <c r="G6119" i="2" s="1"/>
  <c r="D6118" i="2"/>
  <c r="G6118" i="2" s="1"/>
  <c r="D6117" i="2"/>
  <c r="G6117" i="2" s="1"/>
  <c r="D6116" i="2"/>
  <c r="G6116" i="2" s="1"/>
  <c r="D6115" i="2"/>
  <c r="G6115" i="2" s="1"/>
  <c r="D6114" i="2"/>
  <c r="G6114" i="2" s="1"/>
  <c r="D6113" i="2"/>
  <c r="G6113" i="2" s="1"/>
  <c r="D6112" i="2"/>
  <c r="G6112" i="2" s="1"/>
  <c r="D6111" i="2"/>
  <c r="G6111" i="2" s="1"/>
  <c r="D6110" i="2"/>
  <c r="G6110" i="2" s="1"/>
  <c r="D6109" i="2"/>
  <c r="G6109" i="2" s="1"/>
  <c r="D6108" i="2"/>
  <c r="G6108" i="2" s="1"/>
  <c r="D6107" i="2"/>
  <c r="G6107" i="2" s="1"/>
  <c r="D6106" i="2"/>
  <c r="G6106" i="2" s="1"/>
  <c r="D6105" i="2"/>
  <c r="G6105" i="2" s="1"/>
  <c r="D6104" i="2"/>
  <c r="G6104" i="2" s="1"/>
  <c r="D6103" i="2"/>
  <c r="G6103" i="2" s="1"/>
  <c r="D6102" i="2"/>
  <c r="G6102" i="2" s="1"/>
  <c r="D6101" i="2"/>
  <c r="G6101" i="2" s="1"/>
  <c r="D6100" i="2"/>
  <c r="G6100" i="2" s="1"/>
  <c r="D6099" i="2"/>
  <c r="G6099" i="2" s="1"/>
  <c r="D6098" i="2"/>
  <c r="G6098" i="2" s="1"/>
  <c r="D6097" i="2"/>
  <c r="G6097" i="2" s="1"/>
  <c r="D6096" i="2"/>
  <c r="G6096" i="2" s="1"/>
  <c r="D6095" i="2"/>
  <c r="G6095" i="2" s="1"/>
  <c r="D6094" i="2"/>
  <c r="G6094" i="2" s="1"/>
  <c r="D6093" i="2"/>
  <c r="G6093" i="2" s="1"/>
  <c r="D6092" i="2"/>
  <c r="G6092" i="2" s="1"/>
  <c r="D6091" i="2"/>
  <c r="G6091" i="2" s="1"/>
  <c r="D6090" i="2"/>
  <c r="G6090" i="2" s="1"/>
  <c r="D6089" i="2"/>
  <c r="G6089" i="2" s="1"/>
  <c r="D6088" i="2"/>
  <c r="G6088" i="2" s="1"/>
  <c r="D6087" i="2"/>
  <c r="G6087" i="2" s="1"/>
  <c r="D6086" i="2"/>
  <c r="G6086" i="2" s="1"/>
  <c r="D6085" i="2"/>
  <c r="G6085" i="2" s="1"/>
  <c r="D6084" i="2"/>
  <c r="G6084" i="2" s="1"/>
  <c r="D6083" i="2"/>
  <c r="G6083" i="2" s="1"/>
  <c r="D6082" i="2"/>
  <c r="G6082" i="2" s="1"/>
  <c r="D6081" i="2"/>
  <c r="G6081" i="2" s="1"/>
  <c r="D6080" i="2"/>
  <c r="G6080" i="2" s="1"/>
  <c r="D6079" i="2"/>
  <c r="G6079" i="2" s="1"/>
  <c r="D6078" i="2"/>
  <c r="G6078" i="2" s="1"/>
  <c r="D6077" i="2"/>
  <c r="G6077" i="2" s="1"/>
  <c r="D6076" i="2"/>
  <c r="G6076" i="2" s="1"/>
  <c r="D6075" i="2"/>
  <c r="G6075" i="2" s="1"/>
  <c r="D6074" i="2"/>
  <c r="G6074" i="2" s="1"/>
  <c r="D6073" i="2"/>
  <c r="G6073" i="2" s="1"/>
  <c r="D6072" i="2"/>
  <c r="G6072" i="2" s="1"/>
  <c r="D6071" i="2"/>
  <c r="G6071" i="2" s="1"/>
  <c r="D6070" i="2"/>
  <c r="G6070" i="2" s="1"/>
  <c r="D6069" i="2"/>
  <c r="G6069" i="2" s="1"/>
  <c r="D6068" i="2"/>
  <c r="G6068" i="2" s="1"/>
  <c r="D6067" i="2"/>
  <c r="G6067" i="2" s="1"/>
  <c r="D6066" i="2"/>
  <c r="G6066" i="2" s="1"/>
  <c r="D6065" i="2"/>
  <c r="G6065" i="2" s="1"/>
  <c r="D6064" i="2"/>
  <c r="G6064" i="2" s="1"/>
  <c r="D6063" i="2"/>
  <c r="G6063" i="2" s="1"/>
  <c r="D6062" i="2"/>
  <c r="G6062" i="2" s="1"/>
  <c r="D6061" i="2"/>
  <c r="G6061" i="2" s="1"/>
  <c r="D6060" i="2"/>
  <c r="G6060" i="2" s="1"/>
  <c r="D6059" i="2"/>
  <c r="G6059" i="2" s="1"/>
  <c r="D6058" i="2"/>
  <c r="G6058" i="2" s="1"/>
  <c r="D6057" i="2"/>
  <c r="G6057" i="2" s="1"/>
  <c r="D6056" i="2"/>
  <c r="G6056" i="2" s="1"/>
  <c r="D6055" i="2"/>
  <c r="G6055" i="2" s="1"/>
  <c r="D6054" i="2"/>
  <c r="G6054" i="2" s="1"/>
  <c r="D6053" i="2"/>
  <c r="G6053" i="2" s="1"/>
  <c r="D6052" i="2"/>
  <c r="G6052" i="2" s="1"/>
  <c r="D6051" i="2"/>
  <c r="G6051" i="2" s="1"/>
  <c r="D6050" i="2"/>
  <c r="G6050" i="2" s="1"/>
  <c r="D6049" i="2"/>
  <c r="G6049" i="2" s="1"/>
  <c r="D6048" i="2"/>
  <c r="G6048" i="2" s="1"/>
  <c r="D6047" i="2"/>
  <c r="G6047" i="2" s="1"/>
  <c r="D6046" i="2"/>
  <c r="G6046" i="2" s="1"/>
  <c r="D6045" i="2"/>
  <c r="G6045" i="2" s="1"/>
  <c r="D6044" i="2"/>
  <c r="G6044" i="2" s="1"/>
  <c r="D6043" i="2"/>
  <c r="G6043" i="2" s="1"/>
  <c r="D6042" i="2"/>
  <c r="G6042" i="2" s="1"/>
  <c r="D6041" i="2"/>
  <c r="G6041" i="2" s="1"/>
  <c r="D6040" i="2"/>
  <c r="G6040" i="2" s="1"/>
  <c r="D6039" i="2"/>
  <c r="G6039" i="2" s="1"/>
  <c r="D6038" i="2"/>
  <c r="G6038" i="2" s="1"/>
  <c r="D6037" i="2"/>
  <c r="G6037" i="2" s="1"/>
  <c r="D6036" i="2"/>
  <c r="G6036" i="2" s="1"/>
  <c r="D6035" i="2"/>
  <c r="G6035" i="2" s="1"/>
  <c r="D6034" i="2"/>
  <c r="G6034" i="2" s="1"/>
  <c r="D6033" i="2"/>
  <c r="G6033" i="2" s="1"/>
  <c r="D6032" i="2"/>
  <c r="G6032" i="2" s="1"/>
  <c r="D6031" i="2"/>
  <c r="G6031" i="2" s="1"/>
  <c r="D6030" i="2"/>
  <c r="G6030" i="2" s="1"/>
  <c r="D6029" i="2"/>
  <c r="G6029" i="2" s="1"/>
  <c r="D6028" i="2"/>
  <c r="G6028" i="2" s="1"/>
  <c r="D6027" i="2"/>
  <c r="G6027" i="2" s="1"/>
  <c r="D6026" i="2"/>
  <c r="G6026" i="2" s="1"/>
  <c r="D6025" i="2"/>
  <c r="G6025" i="2" s="1"/>
  <c r="D6024" i="2"/>
  <c r="G6024" i="2" s="1"/>
  <c r="D6023" i="2"/>
  <c r="G6023" i="2" s="1"/>
  <c r="D6022" i="2"/>
  <c r="G6022" i="2" s="1"/>
  <c r="D6021" i="2"/>
  <c r="G6021" i="2" s="1"/>
  <c r="D6020" i="2"/>
  <c r="G6020" i="2" s="1"/>
  <c r="D6019" i="2"/>
  <c r="G6019" i="2" s="1"/>
  <c r="D6018" i="2"/>
  <c r="G6018" i="2" s="1"/>
  <c r="D6017" i="2"/>
  <c r="G6017" i="2" s="1"/>
  <c r="D6016" i="2"/>
  <c r="G6016" i="2" s="1"/>
  <c r="D6015" i="2"/>
  <c r="G6015" i="2" s="1"/>
  <c r="D6014" i="2"/>
  <c r="G6014" i="2" s="1"/>
  <c r="D6013" i="2"/>
  <c r="G6013" i="2" s="1"/>
  <c r="D6012" i="2"/>
  <c r="G6012" i="2" s="1"/>
  <c r="D6011" i="2"/>
  <c r="G6011" i="2" s="1"/>
  <c r="D6010" i="2"/>
  <c r="G6010" i="2" s="1"/>
  <c r="D6009" i="2"/>
  <c r="G6009" i="2" s="1"/>
  <c r="D6008" i="2"/>
  <c r="G6008" i="2" s="1"/>
  <c r="D6007" i="2"/>
  <c r="G6007" i="2" s="1"/>
  <c r="D6006" i="2"/>
  <c r="G6006" i="2" s="1"/>
  <c r="D6005" i="2"/>
  <c r="G6005" i="2" s="1"/>
  <c r="D6004" i="2"/>
  <c r="G6004" i="2" s="1"/>
  <c r="D6003" i="2"/>
  <c r="G6003" i="2" s="1"/>
  <c r="D6002" i="2"/>
  <c r="G6002" i="2" s="1"/>
  <c r="D6001" i="2"/>
  <c r="G6001" i="2" s="1"/>
  <c r="D6000" i="2"/>
  <c r="G6000" i="2" s="1"/>
  <c r="D5999" i="2"/>
  <c r="G5999" i="2" s="1"/>
  <c r="D5998" i="2"/>
  <c r="G5998" i="2" s="1"/>
  <c r="D5997" i="2"/>
  <c r="G5997" i="2" s="1"/>
  <c r="D5996" i="2"/>
  <c r="G5996" i="2" s="1"/>
  <c r="D5995" i="2"/>
  <c r="G5995" i="2" s="1"/>
  <c r="D5994" i="2"/>
  <c r="G5994" i="2" s="1"/>
  <c r="D5993" i="2"/>
  <c r="G5993" i="2" s="1"/>
  <c r="D5992" i="2"/>
  <c r="G5992" i="2" s="1"/>
  <c r="D5991" i="2"/>
  <c r="G5991" i="2" s="1"/>
  <c r="D5990" i="2"/>
  <c r="G5990" i="2" s="1"/>
  <c r="D5989" i="2"/>
  <c r="G5989" i="2" s="1"/>
  <c r="D5988" i="2"/>
  <c r="G5988" i="2" s="1"/>
  <c r="D5987" i="2"/>
  <c r="G5987" i="2" s="1"/>
  <c r="D5986" i="2"/>
  <c r="G5986" i="2" s="1"/>
  <c r="D5985" i="2"/>
  <c r="G5985" i="2" s="1"/>
  <c r="D5984" i="2"/>
  <c r="G5984" i="2" s="1"/>
  <c r="D5983" i="2"/>
  <c r="G5983" i="2" s="1"/>
  <c r="D5982" i="2"/>
  <c r="G5982" i="2" s="1"/>
  <c r="D5981" i="2"/>
  <c r="G5981" i="2" s="1"/>
  <c r="D5980" i="2"/>
  <c r="G5980" i="2" s="1"/>
  <c r="D5979" i="2"/>
  <c r="G5979" i="2" s="1"/>
  <c r="D5978" i="2"/>
  <c r="G5978" i="2" s="1"/>
  <c r="D5977" i="2"/>
  <c r="G5977" i="2" s="1"/>
  <c r="D5976" i="2"/>
  <c r="G5976" i="2" s="1"/>
  <c r="D5975" i="2"/>
  <c r="G5975" i="2" s="1"/>
  <c r="D5974" i="2"/>
  <c r="G5974" i="2" s="1"/>
  <c r="D5973" i="2"/>
  <c r="G5973" i="2" s="1"/>
  <c r="D5972" i="2"/>
  <c r="G5972" i="2" s="1"/>
  <c r="D5971" i="2"/>
  <c r="G5971" i="2" s="1"/>
  <c r="D5970" i="2"/>
  <c r="G5970" i="2" s="1"/>
  <c r="D5969" i="2"/>
  <c r="G5969" i="2" s="1"/>
  <c r="D5968" i="2"/>
  <c r="G5968" i="2" s="1"/>
  <c r="D5967" i="2"/>
  <c r="G5967" i="2" s="1"/>
  <c r="D5966" i="2"/>
  <c r="G5966" i="2" s="1"/>
  <c r="D5965" i="2"/>
  <c r="G5965" i="2" s="1"/>
  <c r="D5964" i="2"/>
  <c r="G5964" i="2" s="1"/>
  <c r="D5963" i="2"/>
  <c r="G5963" i="2" s="1"/>
  <c r="D5962" i="2"/>
  <c r="G5962" i="2" s="1"/>
  <c r="D5961" i="2"/>
  <c r="G5961" i="2" s="1"/>
  <c r="D5960" i="2"/>
  <c r="G5960" i="2" s="1"/>
  <c r="D5959" i="2"/>
  <c r="G5959" i="2" s="1"/>
  <c r="D5958" i="2"/>
  <c r="G5958" i="2" s="1"/>
  <c r="D5957" i="2"/>
  <c r="G5957" i="2" s="1"/>
  <c r="D5956" i="2"/>
  <c r="G5956" i="2" s="1"/>
  <c r="D5955" i="2"/>
  <c r="G5955" i="2" s="1"/>
  <c r="D5954" i="2"/>
  <c r="G5954" i="2" s="1"/>
  <c r="D5953" i="2"/>
  <c r="G5953" i="2" s="1"/>
  <c r="D5952" i="2"/>
  <c r="G5952" i="2" s="1"/>
  <c r="D5951" i="2"/>
  <c r="G5951" i="2" s="1"/>
  <c r="D5950" i="2"/>
  <c r="G5950" i="2" s="1"/>
  <c r="D5949" i="2"/>
  <c r="G5949" i="2" s="1"/>
  <c r="D5948" i="2"/>
  <c r="G5948" i="2" s="1"/>
  <c r="D5947" i="2"/>
  <c r="G5947" i="2" s="1"/>
  <c r="D5946" i="2"/>
  <c r="G5946" i="2" s="1"/>
  <c r="D5945" i="2"/>
  <c r="G5945" i="2" s="1"/>
  <c r="D5944" i="2"/>
  <c r="G5944" i="2" s="1"/>
  <c r="D5943" i="2"/>
  <c r="G5943" i="2" s="1"/>
  <c r="D5942" i="2"/>
  <c r="G5942" i="2" s="1"/>
  <c r="D5941" i="2"/>
  <c r="G5941" i="2" s="1"/>
  <c r="D5940" i="2"/>
  <c r="G5940" i="2" s="1"/>
  <c r="D5939" i="2"/>
  <c r="G5939" i="2" s="1"/>
  <c r="D5938" i="2"/>
  <c r="G5938" i="2" s="1"/>
  <c r="D5937" i="2"/>
  <c r="G5937" i="2" s="1"/>
  <c r="D5936" i="2"/>
  <c r="G5936" i="2" s="1"/>
  <c r="D5935" i="2"/>
  <c r="G5935" i="2" s="1"/>
  <c r="D5934" i="2"/>
  <c r="G5934" i="2" s="1"/>
  <c r="D5933" i="2"/>
  <c r="G5933" i="2" s="1"/>
  <c r="D5932" i="2"/>
  <c r="G5932" i="2" s="1"/>
  <c r="D5931" i="2"/>
  <c r="G5931" i="2" s="1"/>
  <c r="D5930" i="2"/>
  <c r="G5930" i="2" s="1"/>
  <c r="D5929" i="2"/>
  <c r="G5929" i="2" s="1"/>
  <c r="D5928" i="2"/>
  <c r="G5928" i="2" s="1"/>
  <c r="D5927" i="2"/>
  <c r="G5927" i="2" s="1"/>
  <c r="D5926" i="2"/>
  <c r="G5926" i="2" s="1"/>
  <c r="D5925" i="2"/>
  <c r="G5925" i="2" s="1"/>
  <c r="D5924" i="2"/>
  <c r="G5924" i="2" s="1"/>
  <c r="D5923" i="2"/>
  <c r="G5923" i="2" s="1"/>
  <c r="D5922" i="2"/>
  <c r="G5922" i="2" s="1"/>
  <c r="D5921" i="2"/>
  <c r="G5921" i="2" s="1"/>
  <c r="D5920" i="2"/>
  <c r="G5920" i="2" s="1"/>
  <c r="D5919" i="2"/>
  <c r="G5919" i="2" s="1"/>
  <c r="D5918" i="2"/>
  <c r="G5918" i="2" s="1"/>
  <c r="D5917" i="2"/>
  <c r="G5917" i="2" s="1"/>
  <c r="D5916" i="2"/>
  <c r="G5916" i="2" s="1"/>
  <c r="D5915" i="2"/>
  <c r="G5915" i="2" s="1"/>
  <c r="D5914" i="2"/>
  <c r="G5914" i="2" s="1"/>
  <c r="D5913" i="2"/>
  <c r="G5913" i="2" s="1"/>
  <c r="D5912" i="2"/>
  <c r="G5912" i="2" s="1"/>
  <c r="D5911" i="2"/>
  <c r="G5911" i="2" s="1"/>
  <c r="D5910" i="2"/>
  <c r="G5910" i="2" s="1"/>
  <c r="D5909" i="2"/>
  <c r="G5909" i="2" s="1"/>
  <c r="D5908" i="2"/>
  <c r="G5908" i="2" s="1"/>
  <c r="D5907" i="2"/>
  <c r="G5907" i="2" s="1"/>
  <c r="D5906" i="2"/>
  <c r="G5906" i="2" s="1"/>
  <c r="D5905" i="2"/>
  <c r="G5905" i="2" s="1"/>
  <c r="D5904" i="2"/>
  <c r="G5904" i="2" s="1"/>
  <c r="D5903" i="2"/>
  <c r="G5903" i="2" s="1"/>
  <c r="D5902" i="2"/>
  <c r="G5902" i="2" s="1"/>
  <c r="D5901" i="2"/>
  <c r="G5901" i="2" s="1"/>
  <c r="D5900" i="2"/>
  <c r="G5900" i="2" s="1"/>
  <c r="D5899" i="2"/>
  <c r="G5899" i="2" s="1"/>
  <c r="D5898" i="2"/>
  <c r="G5898" i="2" s="1"/>
  <c r="D5897" i="2"/>
  <c r="G5897" i="2" s="1"/>
  <c r="D5896" i="2"/>
  <c r="G5896" i="2" s="1"/>
  <c r="D5895" i="2"/>
  <c r="G5895" i="2" s="1"/>
  <c r="D5894" i="2"/>
  <c r="G5894" i="2" s="1"/>
  <c r="D5893" i="2"/>
  <c r="G5893" i="2" s="1"/>
  <c r="D5892" i="2"/>
  <c r="G5892" i="2" s="1"/>
  <c r="D5891" i="2"/>
  <c r="G5891" i="2" s="1"/>
  <c r="D5890" i="2"/>
  <c r="G5890" i="2" s="1"/>
  <c r="D5889" i="2"/>
  <c r="G5889" i="2" s="1"/>
  <c r="D5888" i="2"/>
  <c r="G5888" i="2" s="1"/>
  <c r="D5887" i="2"/>
  <c r="G5887" i="2" s="1"/>
  <c r="D5886" i="2"/>
  <c r="G5886" i="2" s="1"/>
  <c r="D5885" i="2"/>
  <c r="G5885" i="2" s="1"/>
  <c r="D5884" i="2"/>
  <c r="G5884" i="2" s="1"/>
  <c r="D5883" i="2"/>
  <c r="G5883" i="2" s="1"/>
  <c r="D5882" i="2"/>
  <c r="D5881" i="2"/>
  <c r="G5881" i="2" s="1"/>
  <c r="D5880" i="2"/>
  <c r="G5880" i="2" s="1"/>
  <c r="D5879" i="2"/>
  <c r="G5879" i="2" s="1"/>
  <c r="D5878" i="2"/>
  <c r="G5878" i="2" s="1"/>
  <c r="D5877" i="2"/>
  <c r="G5877" i="2" s="1"/>
  <c r="D5876" i="2"/>
  <c r="G5876" i="2" s="1"/>
  <c r="D5875" i="2"/>
  <c r="G5875" i="2" s="1"/>
  <c r="D5874" i="2"/>
  <c r="G5874" i="2" s="1"/>
  <c r="D5873" i="2"/>
  <c r="G5873" i="2" s="1"/>
  <c r="D5872" i="2"/>
  <c r="G5872" i="2" s="1"/>
  <c r="D5871" i="2"/>
  <c r="G5871" i="2" s="1"/>
  <c r="D5870" i="2"/>
  <c r="G5870" i="2" s="1"/>
  <c r="D5869" i="2"/>
  <c r="G5869" i="2" s="1"/>
  <c r="D5868" i="2"/>
  <c r="G5868" i="2" s="1"/>
  <c r="D5867" i="2"/>
  <c r="G5867" i="2" s="1"/>
  <c r="D5866" i="2"/>
  <c r="G5866" i="2" s="1"/>
  <c r="D5865" i="2"/>
  <c r="G5865" i="2" s="1"/>
  <c r="D5864" i="2"/>
  <c r="G5864" i="2" s="1"/>
  <c r="D5863" i="2"/>
  <c r="G5863" i="2" s="1"/>
  <c r="D5862" i="2"/>
  <c r="G5862" i="2" s="1"/>
  <c r="D5861" i="2"/>
  <c r="G5861" i="2" s="1"/>
  <c r="D5860" i="2"/>
  <c r="G5860" i="2" s="1"/>
  <c r="D5859" i="2"/>
  <c r="G5859" i="2" s="1"/>
  <c r="D5858" i="2"/>
  <c r="G5858" i="2" s="1"/>
  <c r="D5857" i="2"/>
  <c r="G5857" i="2" s="1"/>
  <c r="D5856" i="2"/>
  <c r="G5856" i="2" s="1"/>
  <c r="D5855" i="2"/>
  <c r="G5855" i="2" s="1"/>
  <c r="D5854" i="2"/>
  <c r="G5854" i="2" s="1"/>
  <c r="D5853" i="2"/>
  <c r="G5853" i="2" s="1"/>
  <c r="D5852" i="2"/>
  <c r="G5852" i="2" s="1"/>
  <c r="D5851" i="2"/>
  <c r="G5851" i="2" s="1"/>
  <c r="D5850" i="2"/>
  <c r="G5850" i="2" s="1"/>
  <c r="D5849" i="2"/>
  <c r="G5849" i="2" s="1"/>
  <c r="D5848" i="2"/>
  <c r="G5848" i="2" s="1"/>
  <c r="D5847" i="2"/>
  <c r="G5847" i="2" s="1"/>
  <c r="D5846" i="2"/>
  <c r="G5846" i="2" s="1"/>
  <c r="D5845" i="2"/>
  <c r="G5845" i="2" s="1"/>
  <c r="D5844" i="2"/>
  <c r="G5844" i="2" s="1"/>
  <c r="D5843" i="2"/>
  <c r="G5843" i="2" s="1"/>
  <c r="D5842" i="2"/>
  <c r="G5842" i="2" s="1"/>
  <c r="D5841" i="2"/>
  <c r="G5841" i="2" s="1"/>
  <c r="D5840" i="2"/>
  <c r="G5840" i="2" s="1"/>
  <c r="D5839" i="2"/>
  <c r="G5839" i="2" s="1"/>
  <c r="D5838" i="2"/>
  <c r="G5838" i="2" s="1"/>
  <c r="D5837" i="2"/>
  <c r="G5837" i="2" s="1"/>
  <c r="D5836" i="2"/>
  <c r="G5836" i="2" s="1"/>
  <c r="D5835" i="2"/>
  <c r="G5835" i="2" s="1"/>
  <c r="D5834" i="2"/>
  <c r="G5834" i="2" s="1"/>
  <c r="D5833" i="2"/>
  <c r="G5833" i="2" s="1"/>
  <c r="D5832" i="2"/>
  <c r="G5832" i="2" s="1"/>
  <c r="D5831" i="2"/>
  <c r="G5831" i="2" s="1"/>
  <c r="D5830" i="2"/>
  <c r="G5830" i="2" s="1"/>
  <c r="D5829" i="2"/>
  <c r="G5829" i="2" s="1"/>
  <c r="D5828" i="2"/>
  <c r="G5828" i="2" s="1"/>
  <c r="D5827" i="2"/>
  <c r="G5827" i="2" s="1"/>
  <c r="D5826" i="2"/>
  <c r="G5826" i="2" s="1"/>
  <c r="D5825" i="2"/>
  <c r="G5825" i="2" s="1"/>
  <c r="D5824" i="2"/>
  <c r="G5824" i="2" s="1"/>
  <c r="D5823" i="2"/>
  <c r="G5823" i="2" s="1"/>
  <c r="D5822" i="2"/>
  <c r="G5822" i="2" s="1"/>
  <c r="D5821" i="2"/>
  <c r="G5821" i="2" s="1"/>
  <c r="D5820" i="2"/>
  <c r="G5820" i="2" s="1"/>
  <c r="D5819" i="2"/>
  <c r="G5819" i="2" s="1"/>
  <c r="D5818" i="2"/>
  <c r="G5818" i="2" s="1"/>
  <c r="D5817" i="2"/>
  <c r="G5817" i="2" s="1"/>
  <c r="D5816" i="2"/>
  <c r="G5816" i="2" s="1"/>
  <c r="D5815" i="2"/>
  <c r="G5815" i="2" s="1"/>
  <c r="D5814" i="2"/>
  <c r="G5814" i="2" s="1"/>
  <c r="D5813" i="2"/>
  <c r="G5813" i="2" s="1"/>
  <c r="D5812" i="2"/>
  <c r="G5812" i="2" s="1"/>
  <c r="D5811" i="2"/>
  <c r="G5811" i="2" s="1"/>
  <c r="D5810" i="2"/>
  <c r="G5810" i="2" s="1"/>
  <c r="D5809" i="2"/>
  <c r="G5809" i="2" s="1"/>
  <c r="D5808" i="2"/>
  <c r="G5808" i="2" s="1"/>
  <c r="D5807" i="2"/>
  <c r="G5807" i="2" s="1"/>
  <c r="D5806" i="2"/>
  <c r="G5806" i="2" s="1"/>
  <c r="D5805" i="2"/>
  <c r="G5805" i="2" s="1"/>
  <c r="D5804" i="2"/>
  <c r="G5804" i="2" s="1"/>
  <c r="D5803" i="2"/>
  <c r="G5803" i="2" s="1"/>
  <c r="D5802" i="2"/>
  <c r="G5802" i="2" s="1"/>
  <c r="D5801" i="2"/>
  <c r="G5801" i="2" s="1"/>
  <c r="D5800" i="2"/>
  <c r="G5800" i="2" s="1"/>
  <c r="D5799" i="2"/>
  <c r="G5799" i="2" s="1"/>
  <c r="D5798" i="2"/>
  <c r="G5798" i="2" s="1"/>
  <c r="D5797" i="2"/>
  <c r="G5797" i="2" s="1"/>
  <c r="D5796" i="2"/>
  <c r="G5796" i="2" s="1"/>
  <c r="D5795" i="2"/>
  <c r="G5795" i="2" s="1"/>
  <c r="D5794" i="2"/>
  <c r="G5794" i="2" s="1"/>
  <c r="D5793" i="2"/>
  <c r="G5793" i="2" s="1"/>
  <c r="D5792" i="2"/>
  <c r="G5792" i="2" s="1"/>
  <c r="D5791" i="2"/>
  <c r="G5791" i="2" s="1"/>
  <c r="D5790" i="2"/>
  <c r="G5790" i="2" s="1"/>
  <c r="D5789" i="2"/>
  <c r="G5789" i="2" s="1"/>
  <c r="D5788" i="2"/>
  <c r="G5788" i="2" s="1"/>
  <c r="D5787" i="2"/>
  <c r="G5787" i="2" s="1"/>
  <c r="D5786" i="2"/>
  <c r="G5786" i="2" s="1"/>
  <c r="D5785" i="2"/>
  <c r="G5785" i="2" s="1"/>
  <c r="D5784" i="2"/>
  <c r="G5784" i="2" s="1"/>
  <c r="D5783" i="2"/>
  <c r="G5783" i="2" s="1"/>
  <c r="D5782" i="2"/>
  <c r="G5782" i="2" s="1"/>
  <c r="D5781" i="2"/>
  <c r="G5781" i="2" s="1"/>
  <c r="D5780" i="2"/>
  <c r="G5780" i="2" s="1"/>
  <c r="D5779" i="2"/>
  <c r="G5779" i="2" s="1"/>
  <c r="D5778" i="2"/>
  <c r="G5778" i="2" s="1"/>
  <c r="D5777" i="2"/>
  <c r="G5777" i="2" s="1"/>
  <c r="D5776" i="2"/>
  <c r="G5776" i="2" s="1"/>
  <c r="D5775" i="2"/>
  <c r="G5775" i="2" s="1"/>
  <c r="D5774" i="2"/>
  <c r="G5774" i="2" s="1"/>
  <c r="D5773" i="2"/>
  <c r="G5773" i="2" s="1"/>
  <c r="D5772" i="2"/>
  <c r="G5772" i="2" s="1"/>
  <c r="D5771" i="2"/>
  <c r="G5771" i="2" s="1"/>
  <c r="D5770" i="2"/>
  <c r="G5770" i="2" s="1"/>
  <c r="D5769" i="2"/>
  <c r="G5769" i="2" s="1"/>
  <c r="D5768" i="2"/>
  <c r="G5768" i="2" s="1"/>
  <c r="D5767" i="2"/>
  <c r="G5767" i="2" s="1"/>
  <c r="D5766" i="2"/>
  <c r="G5766" i="2" s="1"/>
  <c r="D5765" i="2"/>
  <c r="G5765" i="2" s="1"/>
  <c r="D5764" i="2"/>
  <c r="G5764" i="2" s="1"/>
  <c r="D5763" i="2"/>
  <c r="G5763" i="2" s="1"/>
  <c r="D5762" i="2"/>
  <c r="G5762" i="2" s="1"/>
  <c r="D5761" i="2"/>
  <c r="G5761" i="2" s="1"/>
  <c r="D5760" i="2"/>
  <c r="G5760" i="2" s="1"/>
  <c r="D5759" i="2"/>
  <c r="G5759" i="2" s="1"/>
  <c r="D5758" i="2"/>
  <c r="G5758" i="2" s="1"/>
  <c r="D5757" i="2"/>
  <c r="G5757" i="2" s="1"/>
  <c r="D5756" i="2"/>
  <c r="G5756" i="2" s="1"/>
  <c r="D5755" i="2"/>
  <c r="G5755" i="2" s="1"/>
  <c r="D5754" i="2"/>
  <c r="G5754" i="2" s="1"/>
  <c r="D5753" i="2"/>
  <c r="G5753" i="2" s="1"/>
  <c r="D5752" i="2"/>
  <c r="G5752" i="2" s="1"/>
  <c r="D5751" i="2"/>
  <c r="G5751" i="2" s="1"/>
  <c r="D5750" i="2"/>
  <c r="G5750" i="2" s="1"/>
  <c r="D5749" i="2"/>
  <c r="G5749" i="2" s="1"/>
  <c r="D5748" i="2"/>
  <c r="G5748" i="2" s="1"/>
  <c r="D5747" i="2"/>
  <c r="G5747" i="2" s="1"/>
  <c r="D5746" i="2"/>
  <c r="G5746" i="2" s="1"/>
  <c r="D5745" i="2"/>
  <c r="G5745" i="2" s="1"/>
  <c r="D5744" i="2"/>
  <c r="G5744" i="2" s="1"/>
  <c r="D5743" i="2"/>
  <c r="G5743" i="2" s="1"/>
  <c r="D5742" i="2"/>
  <c r="G5742" i="2" s="1"/>
  <c r="D5741" i="2"/>
  <c r="G5741" i="2" s="1"/>
  <c r="D5740" i="2"/>
  <c r="G5740" i="2" s="1"/>
  <c r="D5739" i="2"/>
  <c r="G5739" i="2" s="1"/>
  <c r="D5738" i="2"/>
  <c r="G5738" i="2" s="1"/>
  <c r="D5737" i="2"/>
  <c r="G5737" i="2" s="1"/>
  <c r="D5736" i="2"/>
  <c r="G5736" i="2" s="1"/>
  <c r="D5735" i="2"/>
  <c r="G5735" i="2" s="1"/>
  <c r="D5734" i="2"/>
  <c r="G5734" i="2" s="1"/>
  <c r="D5733" i="2"/>
  <c r="G5733" i="2" s="1"/>
  <c r="D5732" i="2"/>
  <c r="G5732" i="2" s="1"/>
  <c r="D5731" i="2"/>
  <c r="G5731" i="2" s="1"/>
  <c r="D5730" i="2"/>
  <c r="G5730" i="2" s="1"/>
  <c r="D5729" i="2"/>
  <c r="G5729" i="2" s="1"/>
  <c r="D5728" i="2"/>
  <c r="G5728" i="2" s="1"/>
  <c r="D5727" i="2"/>
  <c r="G5727" i="2" s="1"/>
  <c r="D5726" i="2"/>
  <c r="G5726" i="2" s="1"/>
  <c r="D5725" i="2"/>
  <c r="G5725" i="2" s="1"/>
  <c r="D5724" i="2"/>
  <c r="G5724" i="2" s="1"/>
  <c r="D5723" i="2"/>
  <c r="G5723" i="2" s="1"/>
  <c r="D5722" i="2"/>
  <c r="G5722" i="2" s="1"/>
  <c r="D5721" i="2"/>
  <c r="G5721" i="2" s="1"/>
  <c r="D5720" i="2"/>
  <c r="G5720" i="2" s="1"/>
  <c r="D5719" i="2"/>
  <c r="G5719" i="2" s="1"/>
  <c r="D5718" i="2"/>
  <c r="G5718" i="2" s="1"/>
  <c r="D5717" i="2"/>
  <c r="G5717" i="2" s="1"/>
  <c r="D5716" i="2"/>
  <c r="G5716" i="2" s="1"/>
  <c r="D5715" i="2"/>
  <c r="G5715" i="2" s="1"/>
  <c r="D5714" i="2"/>
  <c r="G5714" i="2" s="1"/>
  <c r="D5713" i="2"/>
  <c r="G5713" i="2" s="1"/>
  <c r="D5712" i="2"/>
  <c r="G5712" i="2" s="1"/>
  <c r="D5711" i="2"/>
  <c r="G5711" i="2" s="1"/>
  <c r="D5710" i="2"/>
  <c r="G5710" i="2" s="1"/>
  <c r="D5709" i="2"/>
  <c r="G5709" i="2" s="1"/>
  <c r="D5708" i="2"/>
  <c r="G5708" i="2" s="1"/>
  <c r="D5707" i="2"/>
  <c r="G5707" i="2" s="1"/>
  <c r="D5706" i="2"/>
  <c r="G5706" i="2" s="1"/>
  <c r="D5705" i="2"/>
  <c r="G5705" i="2" s="1"/>
  <c r="D5704" i="2"/>
  <c r="G5704" i="2" s="1"/>
  <c r="D5703" i="2"/>
  <c r="G5703" i="2" s="1"/>
  <c r="D5702" i="2"/>
  <c r="G5702" i="2" s="1"/>
  <c r="D5701" i="2"/>
  <c r="G5701" i="2" s="1"/>
  <c r="D5700" i="2"/>
  <c r="G5700" i="2" s="1"/>
  <c r="D5699" i="2"/>
  <c r="G5699" i="2" s="1"/>
  <c r="D5698" i="2"/>
  <c r="G5698" i="2" s="1"/>
  <c r="D5697" i="2"/>
  <c r="G5697" i="2" s="1"/>
  <c r="D5696" i="2"/>
  <c r="G5696" i="2" s="1"/>
  <c r="D5695" i="2"/>
  <c r="G5695" i="2" s="1"/>
  <c r="D5694" i="2"/>
  <c r="G5694" i="2" s="1"/>
  <c r="D5693" i="2"/>
  <c r="G5693" i="2" s="1"/>
  <c r="D5692" i="2"/>
  <c r="G5692" i="2" s="1"/>
  <c r="D5691" i="2"/>
  <c r="G5691" i="2" s="1"/>
  <c r="D5690" i="2"/>
  <c r="G5690" i="2" s="1"/>
  <c r="D5689" i="2"/>
  <c r="G5689" i="2" s="1"/>
  <c r="D5688" i="2"/>
  <c r="G5688" i="2" s="1"/>
  <c r="D5687" i="2"/>
  <c r="G5687" i="2" s="1"/>
  <c r="D5686" i="2"/>
  <c r="G5686" i="2" s="1"/>
  <c r="D5685" i="2"/>
  <c r="G5685" i="2" s="1"/>
  <c r="D5684" i="2"/>
  <c r="G5684" i="2" s="1"/>
  <c r="D5683" i="2"/>
  <c r="G5683" i="2" s="1"/>
  <c r="D5682" i="2"/>
  <c r="G5682" i="2" s="1"/>
  <c r="D5681" i="2"/>
  <c r="G5681" i="2" s="1"/>
  <c r="D5680" i="2"/>
  <c r="G5680" i="2" s="1"/>
  <c r="D5679" i="2"/>
  <c r="G5679" i="2" s="1"/>
  <c r="D5678" i="2"/>
  <c r="G5678" i="2" s="1"/>
  <c r="D5677" i="2"/>
  <c r="G5677" i="2" s="1"/>
  <c r="D5676" i="2"/>
  <c r="G5676" i="2" s="1"/>
  <c r="D5675" i="2"/>
  <c r="G5675" i="2" s="1"/>
  <c r="D5674" i="2"/>
  <c r="G5674" i="2" s="1"/>
  <c r="D5673" i="2"/>
  <c r="G5673" i="2" s="1"/>
  <c r="D5672" i="2"/>
  <c r="G5672" i="2" s="1"/>
  <c r="D5671" i="2"/>
  <c r="G5671" i="2" s="1"/>
  <c r="D5670" i="2"/>
  <c r="G5670" i="2" s="1"/>
  <c r="D5669" i="2"/>
  <c r="G5669" i="2" s="1"/>
  <c r="D5668" i="2"/>
  <c r="G5668" i="2" s="1"/>
  <c r="D5667" i="2"/>
  <c r="G5667" i="2" s="1"/>
  <c r="D5666" i="2"/>
  <c r="G5666" i="2" s="1"/>
  <c r="D5665" i="2"/>
  <c r="G5665" i="2" s="1"/>
  <c r="D5664" i="2"/>
  <c r="G5664" i="2" s="1"/>
  <c r="D5663" i="2"/>
  <c r="G5663" i="2" s="1"/>
  <c r="D5662" i="2"/>
  <c r="G5662" i="2" s="1"/>
  <c r="D5661" i="2"/>
  <c r="G5661" i="2" s="1"/>
  <c r="D5660" i="2"/>
  <c r="G5660" i="2" s="1"/>
  <c r="D5659" i="2"/>
  <c r="G5659" i="2" s="1"/>
  <c r="D5658" i="2"/>
  <c r="G5658" i="2" s="1"/>
  <c r="D5657" i="2"/>
  <c r="G5657" i="2" s="1"/>
  <c r="D5656" i="2"/>
  <c r="G5656" i="2" s="1"/>
  <c r="D5655" i="2"/>
  <c r="G5655" i="2" s="1"/>
  <c r="D5654" i="2"/>
  <c r="G5654" i="2" s="1"/>
  <c r="D5653" i="2"/>
  <c r="G5653" i="2" s="1"/>
  <c r="D5652" i="2"/>
  <c r="G5652" i="2" s="1"/>
  <c r="D5651" i="2"/>
  <c r="G5651" i="2" s="1"/>
  <c r="D5650" i="2"/>
  <c r="G5650" i="2" s="1"/>
  <c r="D5649" i="2"/>
  <c r="G5649" i="2" s="1"/>
  <c r="D5648" i="2"/>
  <c r="G5648" i="2" s="1"/>
  <c r="D5647" i="2"/>
  <c r="G5647" i="2" s="1"/>
  <c r="D5646" i="2"/>
  <c r="G5646" i="2" s="1"/>
  <c r="D5645" i="2"/>
  <c r="G5645" i="2" s="1"/>
  <c r="D5644" i="2"/>
  <c r="G5644" i="2" s="1"/>
  <c r="D5643" i="2"/>
  <c r="G5643" i="2" s="1"/>
  <c r="D5642" i="2"/>
  <c r="G5642" i="2" s="1"/>
  <c r="D5641" i="2"/>
  <c r="G5641" i="2" s="1"/>
  <c r="D5640" i="2"/>
  <c r="G5640" i="2" s="1"/>
  <c r="D5639" i="2"/>
  <c r="G5639" i="2" s="1"/>
  <c r="D5638" i="2"/>
  <c r="D5637" i="2"/>
  <c r="G5637" i="2" s="1"/>
  <c r="D5636" i="2"/>
  <c r="G5636" i="2" s="1"/>
  <c r="D5635" i="2"/>
  <c r="G5635" i="2" s="1"/>
  <c r="D5634" i="2"/>
  <c r="G5634" i="2" s="1"/>
  <c r="D5633" i="2"/>
  <c r="G5633" i="2" s="1"/>
  <c r="D5632" i="2"/>
  <c r="G5632" i="2" s="1"/>
  <c r="D5631" i="2"/>
  <c r="G5631" i="2" s="1"/>
  <c r="D5630" i="2"/>
  <c r="G5630" i="2" s="1"/>
  <c r="D5629" i="2"/>
  <c r="G5629" i="2" s="1"/>
  <c r="D5628" i="2"/>
  <c r="G5628" i="2" s="1"/>
  <c r="D5627" i="2"/>
  <c r="G5627" i="2" s="1"/>
  <c r="D5626" i="2"/>
  <c r="G5626" i="2" s="1"/>
  <c r="D5625" i="2"/>
  <c r="G5625" i="2" s="1"/>
  <c r="D5624" i="2"/>
  <c r="G5624" i="2" s="1"/>
  <c r="D5623" i="2"/>
  <c r="G5623" i="2" s="1"/>
  <c r="D5622" i="2"/>
  <c r="G5622" i="2" s="1"/>
  <c r="D5621" i="2"/>
  <c r="G5621" i="2" s="1"/>
  <c r="D5620" i="2"/>
  <c r="G5620" i="2" s="1"/>
  <c r="D5619" i="2"/>
  <c r="G5619" i="2" s="1"/>
  <c r="D5618" i="2"/>
  <c r="G5618" i="2" s="1"/>
  <c r="D5617" i="2"/>
  <c r="G5617" i="2" s="1"/>
  <c r="D5616" i="2"/>
  <c r="G5616" i="2" s="1"/>
  <c r="D5615" i="2"/>
  <c r="G5615" i="2" s="1"/>
  <c r="D5614" i="2"/>
  <c r="G5614" i="2" s="1"/>
  <c r="D5613" i="2"/>
  <c r="G5613" i="2" s="1"/>
  <c r="D5612" i="2"/>
  <c r="G5612" i="2" s="1"/>
  <c r="D5611" i="2"/>
  <c r="G5611" i="2" s="1"/>
  <c r="D5610" i="2"/>
  <c r="G5610" i="2" s="1"/>
  <c r="D5609" i="2"/>
  <c r="G5609" i="2" s="1"/>
  <c r="D5608" i="2"/>
  <c r="G5608" i="2" s="1"/>
  <c r="D5607" i="2"/>
  <c r="G5607" i="2" s="1"/>
  <c r="D5606" i="2"/>
  <c r="G5606" i="2" s="1"/>
  <c r="D5605" i="2"/>
  <c r="G5605" i="2" s="1"/>
  <c r="D5604" i="2"/>
  <c r="G5604" i="2" s="1"/>
  <c r="D5603" i="2"/>
  <c r="G5603" i="2" s="1"/>
  <c r="D5602" i="2"/>
  <c r="G5602" i="2" s="1"/>
  <c r="D5601" i="2"/>
  <c r="G5601" i="2" s="1"/>
  <c r="D5600" i="2"/>
  <c r="G5600" i="2" s="1"/>
  <c r="D5599" i="2"/>
  <c r="G5599" i="2" s="1"/>
  <c r="D5598" i="2"/>
  <c r="G5598" i="2" s="1"/>
  <c r="D5597" i="2"/>
  <c r="G5597" i="2" s="1"/>
  <c r="D5596" i="2"/>
  <c r="G5596" i="2" s="1"/>
  <c r="D5595" i="2"/>
  <c r="G5595" i="2" s="1"/>
  <c r="D5594" i="2"/>
  <c r="G5594" i="2" s="1"/>
  <c r="D5593" i="2"/>
  <c r="G5593" i="2" s="1"/>
  <c r="D5592" i="2"/>
  <c r="G5592" i="2" s="1"/>
  <c r="D5591" i="2"/>
  <c r="G5591" i="2" s="1"/>
  <c r="D5590" i="2"/>
  <c r="G5590" i="2" s="1"/>
  <c r="D5589" i="2"/>
  <c r="G5589" i="2" s="1"/>
  <c r="D5588" i="2"/>
  <c r="G5588" i="2" s="1"/>
  <c r="D5587" i="2"/>
  <c r="G5587" i="2" s="1"/>
  <c r="D5586" i="2"/>
  <c r="G5586" i="2" s="1"/>
  <c r="D5585" i="2"/>
  <c r="G5585" i="2" s="1"/>
  <c r="D5584" i="2"/>
  <c r="G5584" i="2" s="1"/>
  <c r="D5583" i="2"/>
  <c r="G5583" i="2" s="1"/>
  <c r="D5582" i="2"/>
  <c r="G5582" i="2" s="1"/>
  <c r="D5581" i="2"/>
  <c r="G5581" i="2" s="1"/>
  <c r="D5580" i="2"/>
  <c r="G5580" i="2" s="1"/>
  <c r="D5579" i="2"/>
  <c r="G5579" i="2" s="1"/>
  <c r="D5578" i="2"/>
  <c r="G5578" i="2" s="1"/>
  <c r="D5577" i="2"/>
  <c r="G5577" i="2" s="1"/>
  <c r="D5576" i="2"/>
  <c r="G5576" i="2" s="1"/>
  <c r="D5575" i="2"/>
  <c r="G5575" i="2" s="1"/>
  <c r="D5574" i="2"/>
  <c r="G5574" i="2" s="1"/>
  <c r="D5573" i="2"/>
  <c r="G5573" i="2" s="1"/>
  <c r="D5572" i="2"/>
  <c r="G5572" i="2" s="1"/>
  <c r="D5571" i="2"/>
  <c r="G5571" i="2" s="1"/>
  <c r="D5570" i="2"/>
  <c r="G5570" i="2" s="1"/>
  <c r="D5569" i="2"/>
  <c r="G5569" i="2" s="1"/>
  <c r="D5568" i="2"/>
  <c r="G5568" i="2" s="1"/>
  <c r="D5567" i="2"/>
  <c r="G5567" i="2" s="1"/>
  <c r="D5566" i="2"/>
  <c r="G5566" i="2" s="1"/>
  <c r="D5565" i="2"/>
  <c r="G5565" i="2" s="1"/>
  <c r="D5564" i="2"/>
  <c r="G5564" i="2" s="1"/>
  <c r="D5563" i="2"/>
  <c r="G5563" i="2" s="1"/>
  <c r="D5562" i="2"/>
  <c r="G5562" i="2" s="1"/>
  <c r="D5561" i="2"/>
  <c r="G5561" i="2" s="1"/>
  <c r="D5560" i="2"/>
  <c r="G5560" i="2" s="1"/>
  <c r="D5559" i="2"/>
  <c r="G5559" i="2" s="1"/>
  <c r="D5558" i="2"/>
  <c r="G5558" i="2" s="1"/>
  <c r="D5557" i="2"/>
  <c r="G5557" i="2" s="1"/>
  <c r="D5556" i="2"/>
  <c r="G5556" i="2" s="1"/>
  <c r="D5555" i="2"/>
  <c r="G5555" i="2" s="1"/>
  <c r="D5554" i="2"/>
  <c r="G5554" i="2" s="1"/>
  <c r="D5553" i="2"/>
  <c r="G5553" i="2" s="1"/>
  <c r="D5552" i="2"/>
  <c r="G5552" i="2" s="1"/>
  <c r="D5551" i="2"/>
  <c r="G5551" i="2" s="1"/>
  <c r="D5550" i="2"/>
  <c r="G5550" i="2" s="1"/>
  <c r="D5549" i="2"/>
  <c r="G5549" i="2" s="1"/>
  <c r="D5548" i="2"/>
  <c r="G5548" i="2" s="1"/>
  <c r="D5547" i="2"/>
  <c r="G5547" i="2" s="1"/>
  <c r="D5546" i="2"/>
  <c r="G5546" i="2" s="1"/>
  <c r="D5545" i="2"/>
  <c r="G5545" i="2" s="1"/>
  <c r="D5544" i="2"/>
  <c r="G5544" i="2" s="1"/>
  <c r="D5543" i="2"/>
  <c r="G5543" i="2" s="1"/>
  <c r="D5542" i="2"/>
  <c r="G5542" i="2" s="1"/>
  <c r="D5541" i="2"/>
  <c r="G5541" i="2" s="1"/>
  <c r="D5540" i="2"/>
  <c r="G5540" i="2" s="1"/>
  <c r="D5539" i="2"/>
  <c r="G5539" i="2" s="1"/>
  <c r="D5538" i="2"/>
  <c r="G5538" i="2" s="1"/>
  <c r="D5537" i="2"/>
  <c r="G5537" i="2" s="1"/>
  <c r="D5536" i="2"/>
  <c r="G5536" i="2" s="1"/>
  <c r="D5535" i="2"/>
  <c r="G5535" i="2" s="1"/>
  <c r="D5534" i="2"/>
  <c r="G5534" i="2" s="1"/>
  <c r="D5533" i="2"/>
  <c r="G5533" i="2" s="1"/>
  <c r="D5532" i="2"/>
  <c r="G5532" i="2" s="1"/>
  <c r="D5531" i="2"/>
  <c r="G5531" i="2" s="1"/>
  <c r="D5530" i="2"/>
  <c r="G5530" i="2" s="1"/>
  <c r="D5529" i="2"/>
  <c r="G5529" i="2" s="1"/>
  <c r="D5528" i="2"/>
  <c r="G5528" i="2" s="1"/>
  <c r="D5527" i="2"/>
  <c r="G5527" i="2" s="1"/>
  <c r="D5526" i="2"/>
  <c r="G5526" i="2" s="1"/>
  <c r="D5525" i="2"/>
  <c r="G5525" i="2" s="1"/>
  <c r="D5524" i="2"/>
  <c r="G5524" i="2" s="1"/>
  <c r="D5523" i="2"/>
  <c r="G5523" i="2" s="1"/>
  <c r="D5522" i="2"/>
  <c r="G5522" i="2" s="1"/>
  <c r="D5521" i="2"/>
  <c r="G5521" i="2" s="1"/>
  <c r="D5520" i="2"/>
  <c r="G5520" i="2" s="1"/>
  <c r="D5519" i="2"/>
  <c r="G5519" i="2" s="1"/>
  <c r="D5518" i="2"/>
  <c r="G5518" i="2" s="1"/>
  <c r="D5517" i="2"/>
  <c r="G5517" i="2" s="1"/>
  <c r="D5516" i="2"/>
  <c r="G5516" i="2" s="1"/>
  <c r="D5515" i="2"/>
  <c r="G5515" i="2" s="1"/>
  <c r="D5514" i="2"/>
  <c r="G5514" i="2" s="1"/>
  <c r="D5513" i="2"/>
  <c r="G5513" i="2" s="1"/>
  <c r="D5512" i="2"/>
  <c r="G5512" i="2" s="1"/>
  <c r="D5511" i="2"/>
  <c r="G5511" i="2" s="1"/>
  <c r="D5510" i="2"/>
  <c r="G5510" i="2" s="1"/>
  <c r="D5509" i="2"/>
  <c r="G5509" i="2" s="1"/>
  <c r="D5508" i="2"/>
  <c r="G5508" i="2" s="1"/>
  <c r="D5507" i="2"/>
  <c r="G5507" i="2" s="1"/>
  <c r="D5506" i="2"/>
  <c r="G5506" i="2" s="1"/>
  <c r="D5505" i="2"/>
  <c r="G5505" i="2" s="1"/>
  <c r="D5504" i="2"/>
  <c r="G5504" i="2" s="1"/>
  <c r="D5503" i="2"/>
  <c r="G5503" i="2" s="1"/>
  <c r="D5502" i="2"/>
  <c r="G5502" i="2" s="1"/>
  <c r="D5501" i="2"/>
  <c r="G5501" i="2" s="1"/>
  <c r="D5500" i="2"/>
  <c r="G5500" i="2" s="1"/>
  <c r="D5499" i="2"/>
  <c r="G5499" i="2" s="1"/>
  <c r="D5498" i="2"/>
  <c r="G5498" i="2" s="1"/>
  <c r="D5497" i="2"/>
  <c r="G5497" i="2" s="1"/>
  <c r="D5496" i="2"/>
  <c r="G5496" i="2" s="1"/>
  <c r="D5495" i="2"/>
  <c r="G5495" i="2" s="1"/>
  <c r="D5494" i="2"/>
  <c r="G5494" i="2" s="1"/>
  <c r="D5493" i="2"/>
  <c r="G5493" i="2" s="1"/>
  <c r="D5492" i="2"/>
  <c r="G5492" i="2" s="1"/>
  <c r="D5491" i="2"/>
  <c r="G5491" i="2" s="1"/>
  <c r="D5490" i="2"/>
  <c r="G5490" i="2" s="1"/>
  <c r="D5489" i="2"/>
  <c r="G5489" i="2" s="1"/>
  <c r="D5488" i="2"/>
  <c r="G5488" i="2" s="1"/>
  <c r="D5487" i="2"/>
  <c r="G5487" i="2" s="1"/>
  <c r="D5486" i="2"/>
  <c r="G5486" i="2" s="1"/>
  <c r="D5485" i="2"/>
  <c r="G5485" i="2" s="1"/>
  <c r="D5484" i="2"/>
  <c r="G5484" i="2" s="1"/>
  <c r="D5483" i="2"/>
  <c r="G5483" i="2" s="1"/>
  <c r="D5482" i="2"/>
  <c r="G5482" i="2" s="1"/>
  <c r="D5481" i="2"/>
  <c r="G5481" i="2" s="1"/>
  <c r="D5480" i="2"/>
  <c r="G5480" i="2" s="1"/>
  <c r="D5479" i="2"/>
  <c r="G5479" i="2" s="1"/>
  <c r="D5478" i="2"/>
  <c r="G5478" i="2" s="1"/>
  <c r="D5477" i="2"/>
  <c r="G5477" i="2" s="1"/>
  <c r="D5476" i="2"/>
  <c r="G5476" i="2" s="1"/>
  <c r="D5475" i="2"/>
  <c r="G5475" i="2" s="1"/>
  <c r="D5474" i="2"/>
  <c r="G5474" i="2" s="1"/>
  <c r="D5473" i="2"/>
  <c r="G5473" i="2" s="1"/>
  <c r="D5472" i="2"/>
  <c r="G5472" i="2" s="1"/>
  <c r="D5471" i="2"/>
  <c r="G5471" i="2" s="1"/>
  <c r="D5470" i="2"/>
  <c r="G5470" i="2" s="1"/>
  <c r="D5469" i="2"/>
  <c r="G5469" i="2" s="1"/>
  <c r="D5468" i="2"/>
  <c r="G5468" i="2" s="1"/>
  <c r="D5467" i="2"/>
  <c r="D5466" i="2"/>
  <c r="G5466" i="2" s="1"/>
  <c r="D5465" i="2"/>
  <c r="G5465" i="2" s="1"/>
  <c r="D5464" i="2"/>
  <c r="G5464" i="2" s="1"/>
  <c r="D5463" i="2"/>
  <c r="G5463" i="2" s="1"/>
  <c r="D5462" i="2"/>
  <c r="G5462" i="2" s="1"/>
  <c r="D5461" i="2"/>
  <c r="G5461" i="2" s="1"/>
  <c r="D5460" i="2"/>
  <c r="G5460" i="2" s="1"/>
  <c r="D5459" i="2"/>
  <c r="G5459" i="2" s="1"/>
  <c r="D5458" i="2"/>
  <c r="G5458" i="2" s="1"/>
  <c r="D5457" i="2"/>
  <c r="G5457" i="2" s="1"/>
  <c r="D5456" i="2"/>
  <c r="G5456" i="2" s="1"/>
  <c r="D5455" i="2"/>
  <c r="G5455" i="2" s="1"/>
  <c r="D5454" i="2"/>
  <c r="G5454" i="2" s="1"/>
  <c r="D5453" i="2"/>
  <c r="G5453" i="2" s="1"/>
  <c r="D5452" i="2"/>
  <c r="G5452" i="2" s="1"/>
  <c r="D5451" i="2"/>
  <c r="G5451" i="2" s="1"/>
  <c r="D5450" i="2"/>
  <c r="G5450" i="2" s="1"/>
  <c r="D5449" i="2"/>
  <c r="G5449" i="2" s="1"/>
  <c r="D5448" i="2"/>
  <c r="G5448" i="2" s="1"/>
  <c r="D5447" i="2"/>
  <c r="G5447" i="2" s="1"/>
  <c r="D5446" i="2"/>
  <c r="G5446" i="2" s="1"/>
  <c r="D5445" i="2"/>
  <c r="G5445" i="2" s="1"/>
  <c r="D5444" i="2"/>
  <c r="G5444" i="2" s="1"/>
  <c r="D5443" i="2"/>
  <c r="G5443" i="2" s="1"/>
  <c r="D5442" i="2"/>
  <c r="G5442" i="2" s="1"/>
  <c r="D5441" i="2"/>
  <c r="G5441" i="2" s="1"/>
  <c r="D5440" i="2"/>
  <c r="G5440" i="2" s="1"/>
  <c r="D5439" i="2"/>
  <c r="G5439" i="2" s="1"/>
  <c r="D5438" i="2"/>
  <c r="G5438" i="2" s="1"/>
  <c r="D5437" i="2"/>
  <c r="G5437" i="2" s="1"/>
  <c r="D5436" i="2"/>
  <c r="G5436" i="2" s="1"/>
  <c r="D5435" i="2"/>
  <c r="G5435" i="2" s="1"/>
  <c r="D5434" i="2"/>
  <c r="G5434" i="2" s="1"/>
  <c r="D5433" i="2"/>
  <c r="G5433" i="2" s="1"/>
  <c r="D5432" i="2"/>
  <c r="G5432" i="2" s="1"/>
  <c r="D5431" i="2"/>
  <c r="G5431" i="2" s="1"/>
  <c r="D5430" i="2"/>
  <c r="G5430" i="2" s="1"/>
  <c r="D5429" i="2"/>
  <c r="G5429" i="2" s="1"/>
  <c r="D5428" i="2"/>
  <c r="G5428" i="2" s="1"/>
  <c r="D5427" i="2"/>
  <c r="G5427" i="2" s="1"/>
  <c r="D5426" i="2"/>
  <c r="G5426" i="2" s="1"/>
  <c r="D5425" i="2"/>
  <c r="G5425" i="2" s="1"/>
  <c r="D5424" i="2"/>
  <c r="G5424" i="2" s="1"/>
  <c r="D5423" i="2"/>
  <c r="G5423" i="2" s="1"/>
  <c r="D5422" i="2"/>
  <c r="G5422" i="2" s="1"/>
  <c r="D5421" i="2"/>
  <c r="G5421" i="2" s="1"/>
  <c r="D5420" i="2"/>
  <c r="G5420" i="2" s="1"/>
  <c r="D5419" i="2"/>
  <c r="G5419" i="2" s="1"/>
  <c r="D5418" i="2"/>
  <c r="G5418" i="2" s="1"/>
  <c r="D5417" i="2"/>
  <c r="G5417" i="2" s="1"/>
  <c r="D5416" i="2"/>
  <c r="G5416" i="2" s="1"/>
  <c r="D5415" i="2"/>
  <c r="G5415" i="2" s="1"/>
  <c r="D5414" i="2"/>
  <c r="G5414" i="2" s="1"/>
  <c r="D5413" i="2"/>
  <c r="G5413" i="2" s="1"/>
  <c r="D5412" i="2"/>
  <c r="G5412" i="2" s="1"/>
  <c r="D5411" i="2"/>
  <c r="G5411" i="2" s="1"/>
  <c r="D5410" i="2"/>
  <c r="G5410" i="2" s="1"/>
  <c r="D5409" i="2"/>
  <c r="G5409" i="2" s="1"/>
  <c r="D5408" i="2"/>
  <c r="G5408" i="2" s="1"/>
  <c r="D5407" i="2"/>
  <c r="G5407" i="2" s="1"/>
  <c r="D5406" i="2"/>
  <c r="G5406" i="2" s="1"/>
  <c r="D5405" i="2"/>
  <c r="G5405" i="2" s="1"/>
  <c r="D5404" i="2"/>
  <c r="G5404" i="2" s="1"/>
  <c r="D5403" i="2"/>
  <c r="G5403" i="2" s="1"/>
  <c r="D5402" i="2"/>
  <c r="G5402" i="2" s="1"/>
  <c r="D5401" i="2"/>
  <c r="G5401" i="2" s="1"/>
  <c r="D5400" i="2"/>
  <c r="G5400" i="2" s="1"/>
  <c r="D5399" i="2"/>
  <c r="G5399" i="2" s="1"/>
  <c r="D5398" i="2"/>
  <c r="G5398" i="2" s="1"/>
  <c r="D5397" i="2"/>
  <c r="G5397" i="2" s="1"/>
  <c r="D5396" i="2"/>
  <c r="G5396" i="2" s="1"/>
  <c r="D5395" i="2"/>
  <c r="G5395" i="2" s="1"/>
  <c r="D5394" i="2"/>
  <c r="G5394" i="2" s="1"/>
  <c r="D5393" i="2"/>
  <c r="G5393" i="2" s="1"/>
  <c r="D5392" i="2"/>
  <c r="G5392" i="2" s="1"/>
  <c r="D5391" i="2"/>
  <c r="G5391" i="2" s="1"/>
  <c r="D5390" i="2"/>
  <c r="G5390" i="2" s="1"/>
  <c r="D5389" i="2"/>
  <c r="G5389" i="2" s="1"/>
  <c r="D5388" i="2"/>
  <c r="G5388" i="2" s="1"/>
  <c r="D5387" i="2"/>
  <c r="G5387" i="2" s="1"/>
  <c r="D5386" i="2"/>
  <c r="G5386" i="2" s="1"/>
  <c r="D5385" i="2"/>
  <c r="G5385" i="2" s="1"/>
  <c r="D5384" i="2"/>
  <c r="G5384" i="2" s="1"/>
  <c r="D5383" i="2"/>
  <c r="G5383" i="2" s="1"/>
  <c r="D5382" i="2"/>
  <c r="G5382" i="2" s="1"/>
  <c r="D5381" i="2"/>
  <c r="G5381" i="2" s="1"/>
  <c r="D5380" i="2"/>
  <c r="G5380" i="2" s="1"/>
  <c r="D5379" i="2"/>
  <c r="G5379" i="2" s="1"/>
  <c r="D5378" i="2"/>
  <c r="G5378" i="2" s="1"/>
  <c r="D5377" i="2"/>
  <c r="G5377" i="2" s="1"/>
  <c r="D5376" i="2"/>
  <c r="G5376" i="2" s="1"/>
  <c r="D5375" i="2"/>
  <c r="G5375" i="2" s="1"/>
  <c r="D5374" i="2"/>
  <c r="G5374" i="2" s="1"/>
  <c r="D5373" i="2"/>
  <c r="G5373" i="2" s="1"/>
  <c r="D5372" i="2"/>
  <c r="G5372" i="2" s="1"/>
  <c r="D5371" i="2"/>
  <c r="G5371" i="2" s="1"/>
  <c r="D5370" i="2"/>
  <c r="G5370" i="2" s="1"/>
  <c r="D5369" i="2"/>
  <c r="G5369" i="2" s="1"/>
  <c r="D5368" i="2"/>
  <c r="G5368" i="2" s="1"/>
  <c r="D5367" i="2"/>
  <c r="G5367" i="2" s="1"/>
  <c r="D5366" i="2"/>
  <c r="G5366" i="2" s="1"/>
  <c r="D5365" i="2"/>
  <c r="G5365" i="2" s="1"/>
  <c r="D5364" i="2"/>
  <c r="G5364" i="2" s="1"/>
  <c r="D5363" i="2"/>
  <c r="G5363" i="2" s="1"/>
  <c r="D5362" i="2"/>
  <c r="G5362" i="2" s="1"/>
  <c r="D5361" i="2"/>
  <c r="G5361" i="2" s="1"/>
  <c r="D5360" i="2"/>
  <c r="G5360" i="2" s="1"/>
  <c r="D5359" i="2"/>
  <c r="G5359" i="2" s="1"/>
  <c r="D5358" i="2"/>
  <c r="G5358" i="2" s="1"/>
  <c r="D5357" i="2"/>
  <c r="G5357" i="2" s="1"/>
  <c r="D5356" i="2"/>
  <c r="G5356" i="2" s="1"/>
  <c r="D5355" i="2"/>
  <c r="G5355" i="2" s="1"/>
  <c r="D5354" i="2"/>
  <c r="G5354" i="2" s="1"/>
  <c r="D5353" i="2"/>
  <c r="G5353" i="2" s="1"/>
  <c r="D5352" i="2"/>
  <c r="G5352" i="2" s="1"/>
  <c r="D5351" i="2"/>
  <c r="G5351" i="2" s="1"/>
  <c r="D5350" i="2"/>
  <c r="G5350" i="2" s="1"/>
  <c r="D5349" i="2"/>
  <c r="G5349" i="2" s="1"/>
  <c r="D5348" i="2"/>
  <c r="G5348" i="2" s="1"/>
  <c r="D5347" i="2"/>
  <c r="G5347" i="2" s="1"/>
  <c r="D5346" i="2"/>
  <c r="G5346" i="2" s="1"/>
  <c r="D5345" i="2"/>
  <c r="G5345" i="2" s="1"/>
  <c r="D5344" i="2"/>
  <c r="G5344" i="2" s="1"/>
  <c r="D5343" i="2"/>
  <c r="G5343" i="2" s="1"/>
  <c r="D5342" i="2"/>
  <c r="G5342" i="2" s="1"/>
  <c r="D5341" i="2"/>
  <c r="G5341" i="2" s="1"/>
  <c r="D5340" i="2"/>
  <c r="G5340" i="2" s="1"/>
  <c r="D5339" i="2"/>
  <c r="G5339" i="2" s="1"/>
  <c r="D5338" i="2"/>
  <c r="G5338" i="2" s="1"/>
  <c r="D5337" i="2"/>
  <c r="G5337" i="2" s="1"/>
  <c r="D5336" i="2"/>
  <c r="G5336" i="2" s="1"/>
  <c r="D5335" i="2"/>
  <c r="G5335" i="2" s="1"/>
  <c r="D5334" i="2"/>
  <c r="G5334" i="2" s="1"/>
  <c r="D5333" i="2"/>
  <c r="G5333" i="2" s="1"/>
  <c r="D5332" i="2"/>
  <c r="G5332" i="2" s="1"/>
  <c r="D5331" i="2"/>
  <c r="G5331" i="2" s="1"/>
  <c r="D5330" i="2"/>
  <c r="G5330" i="2" s="1"/>
  <c r="D5329" i="2"/>
  <c r="G5329" i="2" s="1"/>
  <c r="D5328" i="2"/>
  <c r="G5328" i="2" s="1"/>
  <c r="D5327" i="2"/>
  <c r="G5327" i="2" s="1"/>
  <c r="D5326" i="2"/>
  <c r="G5326" i="2" s="1"/>
  <c r="D5325" i="2"/>
  <c r="G5325" i="2" s="1"/>
  <c r="D5324" i="2"/>
  <c r="G5324" i="2" s="1"/>
  <c r="D5323" i="2"/>
  <c r="G5323" i="2" s="1"/>
  <c r="D5322" i="2"/>
  <c r="G5322" i="2" s="1"/>
  <c r="D5321" i="2"/>
  <c r="G5321" i="2" s="1"/>
  <c r="D5320" i="2"/>
  <c r="G5320" i="2" s="1"/>
  <c r="D5319" i="2"/>
  <c r="G5319" i="2" s="1"/>
  <c r="D5318" i="2"/>
  <c r="G5318" i="2" s="1"/>
  <c r="D5317" i="2"/>
  <c r="G5317" i="2" s="1"/>
  <c r="D5316" i="2"/>
  <c r="G5316" i="2" s="1"/>
  <c r="D5315" i="2"/>
  <c r="G5315" i="2" s="1"/>
  <c r="D5314" i="2"/>
  <c r="G5314" i="2" s="1"/>
  <c r="D5313" i="2"/>
  <c r="G5313" i="2" s="1"/>
  <c r="D5312" i="2"/>
  <c r="G5312" i="2" s="1"/>
  <c r="D5311" i="2"/>
  <c r="G5311" i="2" s="1"/>
  <c r="D5310" i="2"/>
  <c r="G5310" i="2" s="1"/>
  <c r="D5309" i="2"/>
  <c r="G5309" i="2" s="1"/>
  <c r="D5308" i="2"/>
  <c r="G5308" i="2" s="1"/>
  <c r="D5307" i="2"/>
  <c r="G5307" i="2" s="1"/>
  <c r="D5306" i="2"/>
  <c r="G5306" i="2" s="1"/>
  <c r="D5305" i="2"/>
  <c r="G5305" i="2" s="1"/>
  <c r="D5304" i="2"/>
  <c r="G5304" i="2" s="1"/>
  <c r="D5303" i="2"/>
  <c r="G5303" i="2" s="1"/>
  <c r="D5302" i="2"/>
  <c r="G5302" i="2" s="1"/>
  <c r="D5301" i="2"/>
  <c r="G5301" i="2" s="1"/>
  <c r="D5300" i="2"/>
  <c r="G5300" i="2" s="1"/>
  <c r="D5299" i="2"/>
  <c r="G5299" i="2" s="1"/>
  <c r="D5298" i="2"/>
  <c r="G5298" i="2" s="1"/>
  <c r="D5297" i="2"/>
  <c r="D5296" i="2"/>
  <c r="G5296" i="2" s="1"/>
  <c r="D5295" i="2"/>
  <c r="G5295" i="2" s="1"/>
  <c r="D5294" i="2"/>
  <c r="G5294" i="2" s="1"/>
  <c r="D5293" i="2"/>
  <c r="G5293" i="2" s="1"/>
  <c r="D5292" i="2"/>
  <c r="G5292" i="2" s="1"/>
  <c r="D5291" i="2"/>
  <c r="G5291" i="2" s="1"/>
  <c r="D5290" i="2"/>
  <c r="G5290" i="2" s="1"/>
  <c r="D5289" i="2"/>
  <c r="G5289" i="2" s="1"/>
  <c r="D5288" i="2"/>
  <c r="G5288" i="2" s="1"/>
  <c r="D5287" i="2"/>
  <c r="G5287" i="2" s="1"/>
  <c r="D5286" i="2"/>
  <c r="G5286" i="2" s="1"/>
  <c r="D5285" i="2"/>
  <c r="G5285" i="2" s="1"/>
  <c r="D5284" i="2"/>
  <c r="G5284" i="2" s="1"/>
  <c r="D5283" i="2"/>
  <c r="G5283" i="2" s="1"/>
  <c r="D5282" i="2"/>
  <c r="G5282" i="2" s="1"/>
  <c r="D5281" i="2"/>
  <c r="G5281" i="2" s="1"/>
  <c r="D5280" i="2"/>
  <c r="G5280" i="2" s="1"/>
  <c r="D5279" i="2"/>
  <c r="G5279" i="2" s="1"/>
  <c r="D5278" i="2"/>
  <c r="G5278" i="2" s="1"/>
  <c r="D5277" i="2"/>
  <c r="G5277" i="2" s="1"/>
  <c r="D5276" i="2"/>
  <c r="G5276" i="2" s="1"/>
  <c r="D5275" i="2"/>
  <c r="G5275" i="2" s="1"/>
  <c r="D5274" i="2"/>
  <c r="G5274" i="2" s="1"/>
  <c r="D5273" i="2"/>
  <c r="G5273" i="2" s="1"/>
  <c r="D5272" i="2"/>
  <c r="G5272" i="2" s="1"/>
  <c r="D5271" i="2"/>
  <c r="G5271" i="2" s="1"/>
  <c r="D5270" i="2"/>
  <c r="G5270" i="2" s="1"/>
  <c r="D5269" i="2"/>
  <c r="G5269" i="2" s="1"/>
  <c r="D5268" i="2"/>
  <c r="G5268" i="2" s="1"/>
  <c r="D5267" i="2"/>
  <c r="G5267" i="2" s="1"/>
  <c r="D5266" i="2"/>
  <c r="G5266" i="2" s="1"/>
  <c r="D5265" i="2"/>
  <c r="G5265" i="2" s="1"/>
  <c r="D5264" i="2"/>
  <c r="G5264" i="2" s="1"/>
  <c r="D5263" i="2"/>
  <c r="G5263" i="2" s="1"/>
  <c r="D5262" i="2"/>
  <c r="G5262" i="2" s="1"/>
  <c r="D5261" i="2"/>
  <c r="G5261" i="2" s="1"/>
  <c r="D5260" i="2"/>
  <c r="G5260" i="2" s="1"/>
  <c r="D5259" i="2"/>
  <c r="G5259" i="2" s="1"/>
  <c r="D5258" i="2"/>
  <c r="G5258" i="2" s="1"/>
  <c r="D5257" i="2"/>
  <c r="G5257" i="2" s="1"/>
  <c r="D5256" i="2"/>
  <c r="G5256" i="2" s="1"/>
  <c r="D5255" i="2"/>
  <c r="G5255" i="2" s="1"/>
  <c r="D5254" i="2"/>
  <c r="G5254" i="2" s="1"/>
  <c r="D5253" i="2"/>
  <c r="G5253" i="2" s="1"/>
  <c r="D5252" i="2"/>
  <c r="G5252" i="2" s="1"/>
  <c r="D5251" i="2"/>
  <c r="G5251" i="2" s="1"/>
  <c r="D5250" i="2"/>
  <c r="G5250" i="2" s="1"/>
  <c r="D5249" i="2"/>
  <c r="G5249" i="2" s="1"/>
  <c r="D5248" i="2"/>
  <c r="G5248" i="2" s="1"/>
  <c r="D5247" i="2"/>
  <c r="G5247" i="2" s="1"/>
  <c r="D5246" i="2"/>
  <c r="G5246" i="2" s="1"/>
  <c r="D5245" i="2"/>
  <c r="G5245" i="2" s="1"/>
  <c r="D5244" i="2"/>
  <c r="G5244" i="2" s="1"/>
  <c r="D5243" i="2"/>
  <c r="G5243" i="2" s="1"/>
  <c r="D5242" i="2"/>
  <c r="G5242" i="2" s="1"/>
  <c r="D5241" i="2"/>
  <c r="G5241" i="2" s="1"/>
  <c r="D5240" i="2"/>
  <c r="G5240" i="2" s="1"/>
  <c r="D5239" i="2"/>
  <c r="G5239" i="2" s="1"/>
  <c r="D5238" i="2"/>
  <c r="G5238" i="2" s="1"/>
  <c r="D5237" i="2"/>
  <c r="G5237" i="2" s="1"/>
  <c r="D5236" i="2"/>
  <c r="G5236" i="2" s="1"/>
  <c r="D5235" i="2"/>
  <c r="G5235" i="2" s="1"/>
  <c r="D5234" i="2"/>
  <c r="G5234" i="2" s="1"/>
  <c r="D5233" i="2"/>
  <c r="G5233" i="2" s="1"/>
  <c r="D5232" i="2"/>
  <c r="G5232" i="2" s="1"/>
  <c r="D5231" i="2"/>
  <c r="G5231" i="2" s="1"/>
  <c r="D5230" i="2"/>
  <c r="G5230" i="2" s="1"/>
  <c r="D5229" i="2"/>
  <c r="G5229" i="2" s="1"/>
  <c r="D5228" i="2"/>
  <c r="G5228" i="2" s="1"/>
  <c r="D5227" i="2"/>
  <c r="G5227" i="2" s="1"/>
  <c r="D5226" i="2"/>
  <c r="G5226" i="2" s="1"/>
  <c r="D5225" i="2"/>
  <c r="G5225" i="2" s="1"/>
  <c r="D5224" i="2"/>
  <c r="G5224" i="2" s="1"/>
  <c r="D5223" i="2"/>
  <c r="G5223" i="2" s="1"/>
  <c r="D5222" i="2"/>
  <c r="G5222" i="2" s="1"/>
  <c r="D5221" i="2"/>
  <c r="G5221" i="2" s="1"/>
  <c r="D5220" i="2"/>
  <c r="G5220" i="2" s="1"/>
  <c r="D5219" i="2"/>
  <c r="G5219" i="2" s="1"/>
  <c r="D5218" i="2"/>
  <c r="G5218" i="2" s="1"/>
  <c r="D5217" i="2"/>
  <c r="G5217" i="2" s="1"/>
  <c r="D5216" i="2"/>
  <c r="G5216" i="2" s="1"/>
  <c r="D5215" i="2"/>
  <c r="D5214" i="2"/>
  <c r="G5214" i="2" s="1"/>
  <c r="D5213" i="2"/>
  <c r="G5213" i="2" s="1"/>
  <c r="D5212" i="2"/>
  <c r="G5212" i="2" s="1"/>
  <c r="D5211" i="2"/>
  <c r="G5211" i="2" s="1"/>
  <c r="D5210" i="2"/>
  <c r="G5210" i="2" s="1"/>
  <c r="D5209" i="2"/>
  <c r="G5209" i="2" s="1"/>
  <c r="D5208" i="2"/>
  <c r="G5208" i="2" s="1"/>
  <c r="D5207" i="2"/>
  <c r="G5207" i="2" s="1"/>
  <c r="D5206" i="2"/>
  <c r="G5206" i="2" s="1"/>
  <c r="D5205" i="2"/>
  <c r="G5205" i="2" s="1"/>
  <c r="D5204" i="2"/>
  <c r="G5204" i="2" s="1"/>
  <c r="D5203" i="2"/>
  <c r="G5203" i="2" s="1"/>
  <c r="D5202" i="2"/>
  <c r="G5202" i="2" s="1"/>
  <c r="D5201" i="2"/>
  <c r="G5201" i="2" s="1"/>
  <c r="D5200" i="2"/>
  <c r="G5200" i="2" s="1"/>
  <c r="D5199" i="2"/>
  <c r="G5199" i="2" s="1"/>
  <c r="D5198" i="2"/>
  <c r="G5198" i="2" s="1"/>
  <c r="D5197" i="2"/>
  <c r="G5197" i="2" s="1"/>
  <c r="D5196" i="2"/>
  <c r="G5196" i="2" s="1"/>
  <c r="D5195" i="2"/>
  <c r="G5195" i="2" s="1"/>
  <c r="D5194" i="2"/>
  <c r="G5194" i="2" s="1"/>
  <c r="D5193" i="2"/>
  <c r="G5193" i="2" s="1"/>
  <c r="D5192" i="2"/>
  <c r="G5192" i="2" s="1"/>
  <c r="D5191" i="2"/>
  <c r="G5191" i="2" s="1"/>
  <c r="D5190" i="2"/>
  <c r="G5190" i="2" s="1"/>
  <c r="D5189" i="2"/>
  <c r="G5189" i="2" s="1"/>
  <c r="D5188" i="2"/>
  <c r="G5188" i="2" s="1"/>
  <c r="D5187" i="2"/>
  <c r="G5187" i="2" s="1"/>
  <c r="D5186" i="2"/>
  <c r="G5186" i="2" s="1"/>
  <c r="D5185" i="2"/>
  <c r="G5185" i="2" s="1"/>
  <c r="D5184" i="2"/>
  <c r="G5184" i="2" s="1"/>
  <c r="D5183" i="2"/>
  <c r="G5183" i="2" s="1"/>
  <c r="D5182" i="2"/>
  <c r="G5182" i="2" s="1"/>
  <c r="D5181" i="2"/>
  <c r="G5181" i="2" s="1"/>
  <c r="D5180" i="2"/>
  <c r="G5180" i="2" s="1"/>
  <c r="D5179" i="2"/>
  <c r="G5179" i="2" s="1"/>
  <c r="D5178" i="2"/>
  <c r="G5178" i="2" s="1"/>
  <c r="D5177" i="2"/>
  <c r="G5177" i="2" s="1"/>
  <c r="D5176" i="2"/>
  <c r="G5176" i="2" s="1"/>
  <c r="D5175" i="2"/>
  <c r="G5175" i="2" s="1"/>
  <c r="D5174" i="2"/>
  <c r="G5174" i="2" s="1"/>
  <c r="D5173" i="2"/>
  <c r="G5173" i="2" s="1"/>
  <c r="D5172" i="2"/>
  <c r="G5172" i="2" s="1"/>
  <c r="D5171" i="2"/>
  <c r="G5171" i="2" s="1"/>
  <c r="D5170" i="2"/>
  <c r="G5170" i="2" s="1"/>
  <c r="D5169" i="2"/>
  <c r="G5169" i="2" s="1"/>
  <c r="D5168" i="2"/>
  <c r="G5168" i="2" s="1"/>
  <c r="D5167" i="2"/>
  <c r="G5167" i="2" s="1"/>
  <c r="D5166" i="2"/>
  <c r="G5166" i="2" s="1"/>
  <c r="D5165" i="2"/>
  <c r="G5165" i="2" s="1"/>
  <c r="D5164" i="2"/>
  <c r="G5164" i="2" s="1"/>
  <c r="D5163" i="2"/>
  <c r="G5163" i="2" s="1"/>
  <c r="D5162" i="2"/>
  <c r="G5162" i="2" s="1"/>
  <c r="D5161" i="2"/>
  <c r="G5161" i="2" s="1"/>
  <c r="D5160" i="2"/>
  <c r="G5160" i="2" s="1"/>
  <c r="D5159" i="2"/>
  <c r="G5159" i="2" s="1"/>
  <c r="D5158" i="2"/>
  <c r="G5158" i="2" s="1"/>
  <c r="D5157" i="2"/>
  <c r="G5157" i="2" s="1"/>
  <c r="D5156" i="2"/>
  <c r="G5156" i="2" s="1"/>
  <c r="D5155" i="2"/>
  <c r="G5155" i="2" s="1"/>
  <c r="D5154" i="2"/>
  <c r="G5154" i="2" s="1"/>
  <c r="D5153" i="2"/>
  <c r="G5153" i="2" s="1"/>
  <c r="D5152" i="2"/>
  <c r="G5152" i="2" s="1"/>
  <c r="D5151" i="2"/>
  <c r="D5150" i="2"/>
  <c r="G5150" i="2" s="1"/>
  <c r="D5149" i="2"/>
  <c r="G5149" i="2" s="1"/>
  <c r="D5148" i="2"/>
  <c r="G5148" i="2" s="1"/>
  <c r="D5147" i="2"/>
  <c r="G5147" i="2" s="1"/>
  <c r="D5146" i="2"/>
  <c r="G5146" i="2" s="1"/>
  <c r="D5145" i="2"/>
  <c r="G5145" i="2" s="1"/>
  <c r="D5144" i="2"/>
  <c r="G5144" i="2" s="1"/>
  <c r="D5143" i="2"/>
  <c r="G5143" i="2" s="1"/>
  <c r="D5142" i="2"/>
  <c r="G5142" i="2" s="1"/>
  <c r="D5141" i="2"/>
  <c r="G5141" i="2" s="1"/>
  <c r="D5140" i="2"/>
  <c r="G5140" i="2" s="1"/>
  <c r="D5139" i="2"/>
  <c r="G5139" i="2" s="1"/>
  <c r="D5138" i="2"/>
  <c r="G5138" i="2" s="1"/>
  <c r="D5137" i="2"/>
  <c r="G5137" i="2" s="1"/>
  <c r="D5136" i="2"/>
  <c r="G5136" i="2" s="1"/>
  <c r="D5135" i="2"/>
  <c r="G5135" i="2" s="1"/>
  <c r="D5134" i="2"/>
  <c r="G5134" i="2" s="1"/>
  <c r="D5133" i="2"/>
  <c r="G5133" i="2" s="1"/>
  <c r="D5132" i="2"/>
  <c r="G5132" i="2" s="1"/>
  <c r="D5131" i="2"/>
  <c r="G5131" i="2" s="1"/>
  <c r="D5130" i="2"/>
  <c r="G5130" i="2" s="1"/>
  <c r="D5129" i="2"/>
  <c r="G5129" i="2" s="1"/>
  <c r="D5128" i="2"/>
  <c r="G5128" i="2" s="1"/>
  <c r="D5127" i="2"/>
  <c r="G5127" i="2" s="1"/>
  <c r="D5126" i="2"/>
  <c r="G5126" i="2" s="1"/>
  <c r="D5125" i="2"/>
  <c r="G5125" i="2" s="1"/>
  <c r="D5124" i="2"/>
  <c r="G5124" i="2" s="1"/>
  <c r="D5123" i="2"/>
  <c r="G5123" i="2" s="1"/>
  <c r="D5122" i="2"/>
  <c r="G5122" i="2" s="1"/>
  <c r="D5121" i="2"/>
  <c r="G5121" i="2" s="1"/>
  <c r="D5120" i="2"/>
  <c r="G5120" i="2" s="1"/>
  <c r="D5119" i="2"/>
  <c r="G5119" i="2" s="1"/>
  <c r="D5118" i="2"/>
  <c r="G5118" i="2" s="1"/>
  <c r="D5117" i="2"/>
  <c r="G5117" i="2" s="1"/>
  <c r="D5116" i="2"/>
  <c r="G5116" i="2" s="1"/>
  <c r="D5115" i="2"/>
  <c r="G5115" i="2" s="1"/>
  <c r="D5114" i="2"/>
  <c r="G5114" i="2" s="1"/>
  <c r="D5113" i="2"/>
  <c r="G5113" i="2" s="1"/>
  <c r="D5112" i="2"/>
  <c r="G5112" i="2" s="1"/>
  <c r="D5111" i="2"/>
  <c r="G5111" i="2" s="1"/>
  <c r="D5110" i="2"/>
  <c r="G5110" i="2" s="1"/>
  <c r="D5109" i="2"/>
  <c r="G5109" i="2" s="1"/>
  <c r="D5108" i="2"/>
  <c r="G5108" i="2" s="1"/>
  <c r="D5107" i="2"/>
  <c r="G5107" i="2" s="1"/>
  <c r="D5106" i="2"/>
  <c r="G5106" i="2" s="1"/>
  <c r="D5105" i="2"/>
  <c r="G5105" i="2" s="1"/>
  <c r="D5104" i="2"/>
  <c r="G5104" i="2" s="1"/>
  <c r="D5103" i="2"/>
  <c r="G5103" i="2" s="1"/>
  <c r="D5102" i="2"/>
  <c r="G5102" i="2" s="1"/>
  <c r="D5101" i="2"/>
  <c r="G5101" i="2" s="1"/>
  <c r="D5100" i="2"/>
  <c r="G5100" i="2" s="1"/>
  <c r="D5099" i="2"/>
  <c r="G5099" i="2" s="1"/>
  <c r="D5098" i="2"/>
  <c r="G5098" i="2" s="1"/>
  <c r="D5097" i="2"/>
  <c r="G5097" i="2" s="1"/>
  <c r="D5096" i="2"/>
  <c r="G5096" i="2" s="1"/>
  <c r="D5095" i="2"/>
  <c r="G5095" i="2" s="1"/>
  <c r="D5094" i="2"/>
  <c r="G5094" i="2" s="1"/>
  <c r="D5093" i="2"/>
  <c r="G5093" i="2" s="1"/>
  <c r="D5092" i="2"/>
  <c r="G5092" i="2" s="1"/>
  <c r="D5091" i="2"/>
  <c r="G5091" i="2" s="1"/>
  <c r="D5090" i="2"/>
  <c r="G5090" i="2" s="1"/>
  <c r="D5089" i="2"/>
  <c r="G5089" i="2" s="1"/>
  <c r="D5088" i="2"/>
  <c r="G5088" i="2" s="1"/>
  <c r="D5087" i="2"/>
  <c r="D5086" i="2"/>
  <c r="G5086" i="2" s="1"/>
  <c r="D5085" i="2"/>
  <c r="G5085" i="2" s="1"/>
  <c r="D5084" i="2"/>
  <c r="G5084" i="2" s="1"/>
  <c r="D5083" i="2"/>
  <c r="G5083" i="2" s="1"/>
  <c r="D5082" i="2"/>
  <c r="G5082" i="2" s="1"/>
  <c r="D5081" i="2"/>
  <c r="G5081" i="2" s="1"/>
  <c r="D5080" i="2"/>
  <c r="G5080" i="2" s="1"/>
  <c r="D5079" i="2"/>
  <c r="G5079" i="2" s="1"/>
  <c r="D5078" i="2"/>
  <c r="G5078" i="2" s="1"/>
  <c r="D5077" i="2"/>
  <c r="G5077" i="2" s="1"/>
  <c r="D5076" i="2"/>
  <c r="G5076" i="2" s="1"/>
  <c r="D5075" i="2"/>
  <c r="G5075" i="2" s="1"/>
  <c r="D5074" i="2"/>
  <c r="G5074" i="2" s="1"/>
  <c r="D5073" i="2"/>
  <c r="G5073" i="2" s="1"/>
  <c r="D5072" i="2"/>
  <c r="G5072" i="2" s="1"/>
  <c r="D5071" i="2"/>
  <c r="G5071" i="2" s="1"/>
  <c r="D5070" i="2"/>
  <c r="G5070" i="2" s="1"/>
  <c r="D5069" i="2"/>
  <c r="G5069" i="2" s="1"/>
  <c r="D5068" i="2"/>
  <c r="G5068" i="2" s="1"/>
  <c r="D5067" i="2"/>
  <c r="G5067" i="2" s="1"/>
  <c r="D5066" i="2"/>
  <c r="G5066" i="2" s="1"/>
  <c r="D5065" i="2"/>
  <c r="G5065" i="2" s="1"/>
  <c r="D5064" i="2"/>
  <c r="G5064" i="2" s="1"/>
  <c r="D5063" i="2"/>
  <c r="G5063" i="2" s="1"/>
  <c r="D5062" i="2"/>
  <c r="G5062" i="2" s="1"/>
  <c r="D5061" i="2"/>
  <c r="G5061" i="2" s="1"/>
  <c r="D5060" i="2"/>
  <c r="G5060" i="2" s="1"/>
  <c r="D5059" i="2"/>
  <c r="G5059" i="2" s="1"/>
  <c r="D5058" i="2"/>
  <c r="G5058" i="2" s="1"/>
  <c r="D5057" i="2"/>
  <c r="G5057" i="2" s="1"/>
  <c r="D5056" i="2"/>
  <c r="G5056" i="2" s="1"/>
  <c r="D5055" i="2"/>
  <c r="G5055" i="2" s="1"/>
  <c r="D5054" i="2"/>
  <c r="G5054" i="2" s="1"/>
  <c r="D5053" i="2"/>
  <c r="G5053" i="2" s="1"/>
  <c r="D5052" i="2"/>
  <c r="G5052" i="2" s="1"/>
  <c r="D5051" i="2"/>
  <c r="G5051" i="2" s="1"/>
  <c r="D5050" i="2"/>
  <c r="G5050" i="2" s="1"/>
  <c r="D5049" i="2"/>
  <c r="G5049" i="2" s="1"/>
  <c r="D5048" i="2"/>
  <c r="G5048" i="2" s="1"/>
  <c r="D5047" i="2"/>
  <c r="G5047" i="2" s="1"/>
  <c r="D5046" i="2"/>
  <c r="G5046" i="2" s="1"/>
  <c r="D5045" i="2"/>
  <c r="G5045" i="2" s="1"/>
  <c r="D5044" i="2"/>
  <c r="G5044" i="2" s="1"/>
  <c r="D5043" i="2"/>
  <c r="G5043" i="2" s="1"/>
  <c r="D5042" i="2"/>
  <c r="G5042" i="2" s="1"/>
  <c r="D5041" i="2"/>
  <c r="G5041" i="2" s="1"/>
  <c r="D5040" i="2"/>
  <c r="G5040" i="2" s="1"/>
  <c r="D5039" i="2"/>
  <c r="G5039" i="2" s="1"/>
  <c r="D5038" i="2"/>
  <c r="G5038" i="2" s="1"/>
  <c r="D5037" i="2"/>
  <c r="G5037" i="2" s="1"/>
  <c r="D5036" i="2"/>
  <c r="G5036" i="2" s="1"/>
  <c r="D5035" i="2"/>
  <c r="G5035" i="2" s="1"/>
  <c r="D5034" i="2"/>
  <c r="G5034" i="2" s="1"/>
  <c r="D5033" i="2"/>
  <c r="G5033" i="2" s="1"/>
  <c r="D5032" i="2"/>
  <c r="G5032" i="2" s="1"/>
  <c r="D5031" i="2"/>
  <c r="G5031" i="2" s="1"/>
  <c r="D5030" i="2"/>
  <c r="G5030" i="2" s="1"/>
  <c r="D5029" i="2"/>
  <c r="G5029" i="2" s="1"/>
  <c r="D5028" i="2"/>
  <c r="G5028" i="2" s="1"/>
  <c r="D5027" i="2"/>
  <c r="G5027" i="2" s="1"/>
  <c r="D5026" i="2"/>
  <c r="G5026" i="2" s="1"/>
  <c r="D5025" i="2"/>
  <c r="G5025" i="2" s="1"/>
  <c r="D5024" i="2"/>
  <c r="G5024" i="2" s="1"/>
  <c r="D5023" i="2"/>
  <c r="D5022" i="2"/>
  <c r="G5022" i="2" s="1"/>
  <c r="D5021" i="2"/>
  <c r="G5021" i="2" s="1"/>
  <c r="D5020" i="2"/>
  <c r="G5020" i="2" s="1"/>
  <c r="D5019" i="2"/>
  <c r="G5019" i="2" s="1"/>
  <c r="D5018" i="2"/>
  <c r="G5018" i="2" s="1"/>
  <c r="D5017" i="2"/>
  <c r="G5017" i="2" s="1"/>
  <c r="D5016" i="2"/>
  <c r="G5016" i="2" s="1"/>
  <c r="D5015" i="2"/>
  <c r="G5015" i="2" s="1"/>
  <c r="D5014" i="2"/>
  <c r="G5014" i="2" s="1"/>
  <c r="D5013" i="2"/>
  <c r="G5013" i="2" s="1"/>
  <c r="D5012" i="2"/>
  <c r="G5012" i="2" s="1"/>
  <c r="D5011" i="2"/>
  <c r="G5011" i="2" s="1"/>
  <c r="D5010" i="2"/>
  <c r="G5010" i="2" s="1"/>
  <c r="D5009" i="2"/>
  <c r="G5009" i="2" s="1"/>
  <c r="D5008" i="2"/>
  <c r="G5008" i="2" s="1"/>
  <c r="D5007" i="2"/>
  <c r="G5007" i="2" s="1"/>
  <c r="D5006" i="2"/>
  <c r="G5006" i="2" s="1"/>
  <c r="D5005" i="2"/>
  <c r="G5005" i="2" s="1"/>
  <c r="D5004" i="2"/>
  <c r="G5004" i="2" s="1"/>
  <c r="D5003" i="2"/>
  <c r="G5003" i="2" s="1"/>
  <c r="D5002" i="2"/>
  <c r="G5002" i="2" s="1"/>
  <c r="D5001" i="2"/>
  <c r="G5001" i="2" s="1"/>
  <c r="D5000" i="2"/>
  <c r="G5000" i="2" s="1"/>
  <c r="D4999" i="2"/>
  <c r="G4999" i="2" s="1"/>
  <c r="D4998" i="2"/>
  <c r="G4998" i="2" s="1"/>
  <c r="D4997" i="2"/>
  <c r="G4997" i="2" s="1"/>
  <c r="D4996" i="2"/>
  <c r="G4996" i="2" s="1"/>
  <c r="D4995" i="2"/>
  <c r="G4995" i="2" s="1"/>
  <c r="D4994" i="2"/>
  <c r="G4994" i="2" s="1"/>
  <c r="D4993" i="2"/>
  <c r="G4993" i="2" s="1"/>
  <c r="D4992" i="2"/>
  <c r="G4992" i="2" s="1"/>
  <c r="D4991" i="2"/>
  <c r="G4991" i="2" s="1"/>
  <c r="D4990" i="2"/>
  <c r="G4990" i="2" s="1"/>
  <c r="D4989" i="2"/>
  <c r="G4989" i="2" s="1"/>
  <c r="D4988" i="2"/>
  <c r="G4988" i="2" s="1"/>
  <c r="D4987" i="2"/>
  <c r="G4987" i="2" s="1"/>
  <c r="D4986" i="2"/>
  <c r="G4986" i="2" s="1"/>
  <c r="D4985" i="2"/>
  <c r="G4985" i="2" s="1"/>
  <c r="D4984" i="2"/>
  <c r="G4984" i="2" s="1"/>
  <c r="D4983" i="2"/>
  <c r="G4983" i="2" s="1"/>
  <c r="D4982" i="2"/>
  <c r="G4982" i="2" s="1"/>
  <c r="D4981" i="2"/>
  <c r="G4981" i="2" s="1"/>
  <c r="D4980" i="2"/>
  <c r="G4980" i="2" s="1"/>
  <c r="D4979" i="2"/>
  <c r="G4979" i="2" s="1"/>
  <c r="D4978" i="2"/>
  <c r="G4978" i="2" s="1"/>
  <c r="D4977" i="2"/>
  <c r="G4977" i="2" s="1"/>
  <c r="D4976" i="2"/>
  <c r="G4976" i="2" s="1"/>
  <c r="D4975" i="2"/>
  <c r="G4975" i="2" s="1"/>
  <c r="D4974" i="2"/>
  <c r="G4974" i="2" s="1"/>
  <c r="D4973" i="2"/>
  <c r="G4973" i="2" s="1"/>
  <c r="D4972" i="2"/>
  <c r="G4972" i="2" s="1"/>
  <c r="D4971" i="2"/>
  <c r="G4971" i="2" s="1"/>
  <c r="D4970" i="2"/>
  <c r="G4970" i="2" s="1"/>
  <c r="D4969" i="2"/>
  <c r="G4969" i="2" s="1"/>
  <c r="D4968" i="2"/>
  <c r="G4968" i="2" s="1"/>
  <c r="D4967" i="2"/>
  <c r="G4967" i="2" s="1"/>
  <c r="D4966" i="2"/>
  <c r="G4966" i="2" s="1"/>
  <c r="D4965" i="2"/>
  <c r="G4965" i="2" s="1"/>
  <c r="D4964" i="2"/>
  <c r="G4964" i="2" s="1"/>
  <c r="D4963" i="2"/>
  <c r="G4963" i="2" s="1"/>
  <c r="D4962" i="2"/>
  <c r="G4962" i="2" s="1"/>
  <c r="D4961" i="2"/>
  <c r="G4961" i="2" s="1"/>
  <c r="D4960" i="2"/>
  <c r="G4960" i="2" s="1"/>
  <c r="D4959" i="2"/>
  <c r="D4958" i="2"/>
  <c r="G4958" i="2" s="1"/>
  <c r="D4957" i="2"/>
  <c r="G4957" i="2" s="1"/>
  <c r="D4956" i="2"/>
  <c r="G4956" i="2" s="1"/>
  <c r="D4955" i="2"/>
  <c r="G4955" i="2" s="1"/>
  <c r="D4954" i="2"/>
  <c r="G4954" i="2" s="1"/>
  <c r="D4953" i="2"/>
  <c r="G4953" i="2" s="1"/>
  <c r="D4952" i="2"/>
  <c r="G4952" i="2" s="1"/>
  <c r="D4951" i="2"/>
  <c r="G4951" i="2" s="1"/>
  <c r="D4950" i="2"/>
  <c r="G4950" i="2" s="1"/>
  <c r="D4949" i="2"/>
  <c r="G4949" i="2" s="1"/>
  <c r="D4948" i="2"/>
  <c r="G4948" i="2" s="1"/>
  <c r="D4947" i="2"/>
  <c r="G4947" i="2" s="1"/>
  <c r="D4946" i="2"/>
  <c r="G4946" i="2" s="1"/>
  <c r="D4945" i="2"/>
  <c r="G4945" i="2" s="1"/>
  <c r="D4944" i="2"/>
  <c r="G4944" i="2" s="1"/>
  <c r="D4943" i="2"/>
  <c r="G4943" i="2" s="1"/>
  <c r="D4942" i="2"/>
  <c r="G4942" i="2" s="1"/>
  <c r="D4941" i="2"/>
  <c r="G4941" i="2" s="1"/>
  <c r="D4940" i="2"/>
  <c r="G4940" i="2" s="1"/>
  <c r="D4939" i="2"/>
  <c r="G4939" i="2" s="1"/>
  <c r="D4938" i="2"/>
  <c r="G4938" i="2" s="1"/>
  <c r="D4937" i="2"/>
  <c r="G4937" i="2" s="1"/>
  <c r="D4936" i="2"/>
  <c r="G4936" i="2" s="1"/>
  <c r="D4935" i="2"/>
  <c r="G4935" i="2" s="1"/>
  <c r="D4934" i="2"/>
  <c r="G4934" i="2" s="1"/>
  <c r="D4933" i="2"/>
  <c r="G4933" i="2" s="1"/>
  <c r="D4932" i="2"/>
  <c r="G4932" i="2" s="1"/>
  <c r="D4931" i="2"/>
  <c r="G4931" i="2" s="1"/>
  <c r="D4930" i="2"/>
  <c r="G4930" i="2" s="1"/>
  <c r="D4929" i="2"/>
  <c r="G4929" i="2" s="1"/>
  <c r="D4928" i="2"/>
  <c r="G4928" i="2" s="1"/>
  <c r="D4927" i="2"/>
  <c r="G4927" i="2" s="1"/>
  <c r="D4926" i="2"/>
  <c r="G4926" i="2" s="1"/>
  <c r="D4925" i="2"/>
  <c r="G4925" i="2" s="1"/>
  <c r="D4924" i="2"/>
  <c r="G4924" i="2" s="1"/>
  <c r="D4923" i="2"/>
  <c r="G4923" i="2" s="1"/>
  <c r="D4922" i="2"/>
  <c r="G4922" i="2" s="1"/>
  <c r="D4921" i="2"/>
  <c r="G4921" i="2" s="1"/>
  <c r="D4920" i="2"/>
  <c r="G4920" i="2" s="1"/>
  <c r="D4919" i="2"/>
  <c r="G4919" i="2" s="1"/>
  <c r="D4918" i="2"/>
  <c r="G4918" i="2" s="1"/>
  <c r="D4917" i="2"/>
  <c r="G4917" i="2" s="1"/>
  <c r="D4916" i="2"/>
  <c r="G4916" i="2" s="1"/>
  <c r="D4915" i="2"/>
  <c r="G4915" i="2" s="1"/>
  <c r="D4914" i="2"/>
  <c r="G4914" i="2" s="1"/>
  <c r="D4913" i="2"/>
  <c r="G4913" i="2" s="1"/>
  <c r="D4912" i="2"/>
  <c r="G4912" i="2" s="1"/>
  <c r="D4911" i="2"/>
  <c r="G4911" i="2" s="1"/>
  <c r="D4910" i="2"/>
  <c r="G4910" i="2" s="1"/>
  <c r="D4909" i="2"/>
  <c r="G4909" i="2" s="1"/>
  <c r="D4908" i="2"/>
  <c r="G4908" i="2" s="1"/>
  <c r="D4907" i="2"/>
  <c r="G4907" i="2" s="1"/>
  <c r="D4906" i="2"/>
  <c r="G4906" i="2" s="1"/>
  <c r="D4905" i="2"/>
  <c r="G4905" i="2" s="1"/>
  <c r="D4904" i="2"/>
  <c r="G4904" i="2" s="1"/>
  <c r="D4903" i="2"/>
  <c r="G4903" i="2" s="1"/>
  <c r="D4902" i="2"/>
  <c r="G4902" i="2" s="1"/>
  <c r="D4901" i="2"/>
  <c r="G4901" i="2" s="1"/>
  <c r="D4900" i="2"/>
  <c r="G4900" i="2" s="1"/>
  <c r="D4899" i="2"/>
  <c r="G4899" i="2" s="1"/>
  <c r="D4898" i="2"/>
  <c r="G4898" i="2" s="1"/>
  <c r="D4897" i="2"/>
  <c r="G4897" i="2" s="1"/>
  <c r="D4896" i="2"/>
  <c r="G4896" i="2" s="1"/>
  <c r="D4895" i="2"/>
  <c r="D4894" i="2"/>
  <c r="G4894" i="2" s="1"/>
  <c r="D4893" i="2"/>
  <c r="G4893" i="2" s="1"/>
  <c r="D4892" i="2"/>
  <c r="G4892" i="2" s="1"/>
  <c r="D4891" i="2"/>
  <c r="G4891" i="2" s="1"/>
  <c r="D4890" i="2"/>
  <c r="G4890" i="2" s="1"/>
  <c r="D4889" i="2"/>
  <c r="G4889" i="2" s="1"/>
  <c r="D4888" i="2"/>
  <c r="G4888" i="2" s="1"/>
  <c r="D4887" i="2"/>
  <c r="G4887" i="2" s="1"/>
  <c r="D4886" i="2"/>
  <c r="G4886" i="2" s="1"/>
  <c r="D4885" i="2"/>
  <c r="G4885" i="2" s="1"/>
  <c r="D4884" i="2"/>
  <c r="G4884" i="2" s="1"/>
  <c r="D4883" i="2"/>
  <c r="G4883" i="2" s="1"/>
  <c r="D4882" i="2"/>
  <c r="G4882" i="2" s="1"/>
  <c r="D4881" i="2"/>
  <c r="G4881" i="2" s="1"/>
  <c r="D4880" i="2"/>
  <c r="G4880" i="2" s="1"/>
  <c r="D4879" i="2"/>
  <c r="G4879" i="2" s="1"/>
  <c r="D4878" i="2"/>
  <c r="G4878" i="2" s="1"/>
  <c r="D4877" i="2"/>
  <c r="G4877" i="2" s="1"/>
  <c r="D4876" i="2"/>
  <c r="G4876" i="2" s="1"/>
  <c r="D4875" i="2"/>
  <c r="G4875" i="2" s="1"/>
  <c r="D4874" i="2"/>
  <c r="G4874" i="2" s="1"/>
  <c r="D4873" i="2"/>
  <c r="G4873" i="2" s="1"/>
  <c r="D4872" i="2"/>
  <c r="G4872" i="2" s="1"/>
  <c r="D4871" i="2"/>
  <c r="G4871" i="2" s="1"/>
  <c r="D4870" i="2"/>
  <c r="G4870" i="2" s="1"/>
  <c r="D4869" i="2"/>
  <c r="G4869" i="2" s="1"/>
  <c r="D4868" i="2"/>
  <c r="G4868" i="2" s="1"/>
  <c r="D4867" i="2"/>
  <c r="G4867" i="2" s="1"/>
  <c r="D4866" i="2"/>
  <c r="G4866" i="2" s="1"/>
  <c r="D4865" i="2"/>
  <c r="G4865" i="2" s="1"/>
  <c r="D4864" i="2"/>
  <c r="G4864" i="2" s="1"/>
  <c r="D4863" i="2"/>
  <c r="G4863" i="2" s="1"/>
  <c r="D4862" i="2"/>
  <c r="G4862" i="2" s="1"/>
  <c r="D4861" i="2"/>
  <c r="G4861" i="2" s="1"/>
  <c r="D4860" i="2"/>
  <c r="G4860" i="2" s="1"/>
  <c r="D4859" i="2"/>
  <c r="G4859" i="2" s="1"/>
  <c r="D4858" i="2"/>
  <c r="G4858" i="2" s="1"/>
  <c r="D4857" i="2"/>
  <c r="G4857" i="2" s="1"/>
  <c r="D4856" i="2"/>
  <c r="G4856" i="2" s="1"/>
  <c r="D4855" i="2"/>
  <c r="G4855" i="2" s="1"/>
  <c r="D4854" i="2"/>
  <c r="G4854" i="2" s="1"/>
  <c r="D4853" i="2"/>
  <c r="G4853" i="2" s="1"/>
  <c r="D4852" i="2"/>
  <c r="G4852" i="2" s="1"/>
  <c r="D4851" i="2"/>
  <c r="G4851" i="2" s="1"/>
  <c r="D4850" i="2"/>
  <c r="G4850" i="2" s="1"/>
  <c r="D4849" i="2"/>
  <c r="G4849" i="2" s="1"/>
  <c r="D4848" i="2"/>
  <c r="G4848" i="2" s="1"/>
  <c r="D4847" i="2"/>
  <c r="G4847" i="2" s="1"/>
  <c r="D4846" i="2"/>
  <c r="G4846" i="2" s="1"/>
  <c r="D4845" i="2"/>
  <c r="G4845" i="2" s="1"/>
  <c r="D4844" i="2"/>
  <c r="G4844" i="2" s="1"/>
  <c r="D4843" i="2"/>
  <c r="G4843" i="2" s="1"/>
  <c r="D4842" i="2"/>
  <c r="G4842" i="2" s="1"/>
  <c r="D4841" i="2"/>
  <c r="G4841" i="2" s="1"/>
  <c r="D4840" i="2"/>
  <c r="G4840" i="2" s="1"/>
  <c r="D4839" i="2"/>
  <c r="G4839" i="2" s="1"/>
  <c r="D4838" i="2"/>
  <c r="G4838" i="2" s="1"/>
  <c r="D4837" i="2"/>
  <c r="G4837" i="2" s="1"/>
  <c r="D4836" i="2"/>
  <c r="G4836" i="2" s="1"/>
  <c r="D4835" i="2"/>
  <c r="G4835" i="2" s="1"/>
  <c r="D4834" i="2"/>
  <c r="G4834" i="2" s="1"/>
  <c r="D4833" i="2"/>
  <c r="G4833" i="2" s="1"/>
  <c r="D4832" i="2"/>
  <c r="G4832" i="2" s="1"/>
  <c r="D4831" i="2"/>
  <c r="D4830" i="2"/>
  <c r="G4830" i="2" s="1"/>
  <c r="D4829" i="2"/>
  <c r="G4829" i="2" s="1"/>
  <c r="D4828" i="2"/>
  <c r="G4828" i="2" s="1"/>
  <c r="D4827" i="2"/>
  <c r="G4827" i="2" s="1"/>
  <c r="D4826" i="2"/>
  <c r="G4826" i="2" s="1"/>
  <c r="D4825" i="2"/>
  <c r="G4825" i="2" s="1"/>
  <c r="D4824" i="2"/>
  <c r="G4824" i="2" s="1"/>
  <c r="D4823" i="2"/>
  <c r="G4823" i="2" s="1"/>
  <c r="D4822" i="2"/>
  <c r="G4822" i="2" s="1"/>
  <c r="D4821" i="2"/>
  <c r="G4821" i="2" s="1"/>
  <c r="D4820" i="2"/>
  <c r="G4820" i="2" s="1"/>
  <c r="D4819" i="2"/>
  <c r="G4819" i="2" s="1"/>
  <c r="D4818" i="2"/>
  <c r="G4818" i="2" s="1"/>
  <c r="D4817" i="2"/>
  <c r="G4817" i="2" s="1"/>
  <c r="D4816" i="2"/>
  <c r="G4816" i="2" s="1"/>
  <c r="D4815" i="2"/>
  <c r="G4815" i="2" s="1"/>
  <c r="D4814" i="2"/>
  <c r="G4814" i="2" s="1"/>
  <c r="D4813" i="2"/>
  <c r="G4813" i="2" s="1"/>
  <c r="D4812" i="2"/>
  <c r="G4812" i="2" s="1"/>
  <c r="D4811" i="2"/>
  <c r="G4811" i="2" s="1"/>
  <c r="D4810" i="2"/>
  <c r="G4810" i="2" s="1"/>
  <c r="D4809" i="2"/>
  <c r="G4809" i="2" s="1"/>
  <c r="D4808" i="2"/>
  <c r="G4808" i="2" s="1"/>
  <c r="D4807" i="2"/>
  <c r="G4807" i="2" s="1"/>
  <c r="D4806" i="2"/>
  <c r="G4806" i="2" s="1"/>
  <c r="D4805" i="2"/>
  <c r="G4805" i="2" s="1"/>
  <c r="D4804" i="2"/>
  <c r="G4804" i="2" s="1"/>
  <c r="D4803" i="2"/>
  <c r="G4803" i="2" s="1"/>
  <c r="D4802" i="2"/>
  <c r="G4802" i="2" s="1"/>
  <c r="D4801" i="2"/>
  <c r="G4801" i="2" s="1"/>
  <c r="D4800" i="2"/>
  <c r="G4800" i="2" s="1"/>
  <c r="D4799" i="2"/>
  <c r="G4799" i="2" s="1"/>
  <c r="D4798" i="2"/>
  <c r="G4798" i="2" s="1"/>
  <c r="D4797" i="2"/>
  <c r="G4797" i="2" s="1"/>
  <c r="D4796" i="2"/>
  <c r="G4796" i="2" s="1"/>
  <c r="D4795" i="2"/>
  <c r="G4795" i="2" s="1"/>
  <c r="D4794" i="2"/>
  <c r="G4794" i="2" s="1"/>
  <c r="D4793" i="2"/>
  <c r="G4793" i="2" s="1"/>
  <c r="D4792" i="2"/>
  <c r="G4792" i="2" s="1"/>
  <c r="D4791" i="2"/>
  <c r="G4791" i="2" s="1"/>
  <c r="D4790" i="2"/>
  <c r="G4790" i="2" s="1"/>
  <c r="D4789" i="2"/>
  <c r="G4789" i="2" s="1"/>
  <c r="D4788" i="2"/>
  <c r="G4788" i="2" s="1"/>
  <c r="D4787" i="2"/>
  <c r="G4787" i="2" s="1"/>
  <c r="D4786" i="2"/>
  <c r="G4786" i="2" s="1"/>
  <c r="D4785" i="2"/>
  <c r="G4785" i="2" s="1"/>
  <c r="D4784" i="2"/>
  <c r="G4784" i="2" s="1"/>
  <c r="D4783" i="2"/>
  <c r="G4783" i="2" s="1"/>
  <c r="D4782" i="2"/>
  <c r="G4782" i="2" s="1"/>
  <c r="D4781" i="2"/>
  <c r="G4781" i="2" s="1"/>
  <c r="D4780" i="2"/>
  <c r="G4780" i="2" s="1"/>
  <c r="D4779" i="2"/>
  <c r="G4779" i="2" s="1"/>
  <c r="D4778" i="2"/>
  <c r="G4778" i="2" s="1"/>
  <c r="D4777" i="2"/>
  <c r="G4777" i="2" s="1"/>
  <c r="D4776" i="2"/>
  <c r="G4776" i="2" s="1"/>
  <c r="D4775" i="2"/>
  <c r="G4775" i="2" s="1"/>
  <c r="D4774" i="2"/>
  <c r="G4774" i="2" s="1"/>
  <c r="D4773" i="2"/>
  <c r="G4773" i="2" s="1"/>
  <c r="D4772" i="2"/>
  <c r="G4772" i="2" s="1"/>
  <c r="D4771" i="2"/>
  <c r="G4771" i="2" s="1"/>
  <c r="D4770" i="2"/>
  <c r="G4770" i="2" s="1"/>
  <c r="D4769" i="2"/>
  <c r="G4769" i="2" s="1"/>
  <c r="D4768" i="2"/>
  <c r="G4768" i="2" s="1"/>
  <c r="D4767" i="2"/>
  <c r="D4766" i="2"/>
  <c r="G4766" i="2" s="1"/>
  <c r="D4765" i="2"/>
  <c r="G4765" i="2" s="1"/>
  <c r="D4764" i="2"/>
  <c r="G4764" i="2" s="1"/>
  <c r="D4763" i="2"/>
  <c r="G4763" i="2" s="1"/>
  <c r="D4762" i="2"/>
  <c r="G4762" i="2" s="1"/>
  <c r="D4761" i="2"/>
  <c r="G4761" i="2" s="1"/>
  <c r="D4760" i="2"/>
  <c r="G4760" i="2" s="1"/>
  <c r="D4759" i="2"/>
  <c r="G4759" i="2" s="1"/>
  <c r="D4758" i="2"/>
  <c r="G4758" i="2" s="1"/>
  <c r="D4757" i="2"/>
  <c r="G4757" i="2" s="1"/>
  <c r="D4756" i="2"/>
  <c r="G4756" i="2" s="1"/>
  <c r="D4755" i="2"/>
  <c r="G4755" i="2" s="1"/>
  <c r="D4754" i="2"/>
  <c r="G4754" i="2" s="1"/>
  <c r="D4753" i="2"/>
  <c r="G4753" i="2" s="1"/>
  <c r="D4752" i="2"/>
  <c r="G4752" i="2" s="1"/>
  <c r="D4751" i="2"/>
  <c r="G4751" i="2" s="1"/>
  <c r="D4750" i="2"/>
  <c r="G4750" i="2" s="1"/>
  <c r="D4749" i="2"/>
  <c r="G4749" i="2" s="1"/>
  <c r="D4748" i="2"/>
  <c r="G4748" i="2" s="1"/>
  <c r="D4747" i="2"/>
  <c r="G4747" i="2" s="1"/>
  <c r="D4746" i="2"/>
  <c r="G4746" i="2" s="1"/>
  <c r="D4745" i="2"/>
  <c r="G4745" i="2" s="1"/>
  <c r="D4744" i="2"/>
  <c r="G4744" i="2" s="1"/>
  <c r="D4743" i="2"/>
  <c r="G4743" i="2" s="1"/>
  <c r="D4742" i="2"/>
  <c r="G4742" i="2" s="1"/>
  <c r="D4741" i="2"/>
  <c r="G4741" i="2" s="1"/>
  <c r="D4740" i="2"/>
  <c r="G4740" i="2" s="1"/>
  <c r="D4739" i="2"/>
  <c r="G4739" i="2" s="1"/>
  <c r="D4738" i="2"/>
  <c r="G4738" i="2" s="1"/>
  <c r="D4737" i="2"/>
  <c r="G4737" i="2" s="1"/>
  <c r="D4736" i="2"/>
  <c r="G4736" i="2" s="1"/>
  <c r="D4735" i="2"/>
  <c r="G4735" i="2" s="1"/>
  <c r="D4734" i="2"/>
  <c r="G4734" i="2" s="1"/>
  <c r="D4733" i="2"/>
  <c r="G4733" i="2" s="1"/>
  <c r="D4732" i="2"/>
  <c r="G4732" i="2" s="1"/>
  <c r="D4731" i="2"/>
  <c r="G4731" i="2" s="1"/>
  <c r="D4730" i="2"/>
  <c r="G4730" i="2" s="1"/>
  <c r="D4729" i="2"/>
  <c r="G4729" i="2" s="1"/>
  <c r="D4728" i="2"/>
  <c r="G4728" i="2" s="1"/>
  <c r="D4727" i="2"/>
  <c r="G4727" i="2" s="1"/>
  <c r="D4726" i="2"/>
  <c r="G4726" i="2" s="1"/>
  <c r="D4725" i="2"/>
  <c r="G4725" i="2" s="1"/>
  <c r="D4724" i="2"/>
  <c r="G4724" i="2" s="1"/>
  <c r="D4723" i="2"/>
  <c r="G4723" i="2" s="1"/>
  <c r="D4722" i="2"/>
  <c r="G4722" i="2" s="1"/>
  <c r="D4721" i="2"/>
  <c r="G4721" i="2" s="1"/>
  <c r="D4720" i="2"/>
  <c r="G4720" i="2" s="1"/>
  <c r="D4719" i="2"/>
  <c r="G4719" i="2" s="1"/>
  <c r="D4718" i="2"/>
  <c r="G4718" i="2" s="1"/>
  <c r="D4717" i="2"/>
  <c r="G4717" i="2" s="1"/>
  <c r="D4716" i="2"/>
  <c r="G4716" i="2" s="1"/>
  <c r="D4715" i="2"/>
  <c r="G4715" i="2" s="1"/>
  <c r="D4714" i="2"/>
  <c r="G4714" i="2" s="1"/>
  <c r="D4713" i="2"/>
  <c r="G4713" i="2" s="1"/>
  <c r="D4712" i="2"/>
  <c r="G4712" i="2" s="1"/>
  <c r="D4711" i="2"/>
  <c r="G4711" i="2" s="1"/>
  <c r="D4710" i="2"/>
  <c r="G4710" i="2" s="1"/>
  <c r="D4709" i="2"/>
  <c r="G4709" i="2" s="1"/>
  <c r="D4708" i="2"/>
  <c r="G4708" i="2" s="1"/>
  <c r="D4707" i="2"/>
  <c r="G4707" i="2" s="1"/>
  <c r="D4706" i="2"/>
  <c r="G4706" i="2" s="1"/>
  <c r="D4705" i="2"/>
  <c r="G4705" i="2" s="1"/>
  <c r="D4704" i="2"/>
  <c r="G4704" i="2" s="1"/>
  <c r="D4703" i="2"/>
  <c r="D4702" i="2"/>
  <c r="G4702" i="2" s="1"/>
  <c r="D4701" i="2"/>
  <c r="G4701" i="2" s="1"/>
  <c r="D4700" i="2"/>
  <c r="G4700" i="2" s="1"/>
  <c r="D4699" i="2"/>
  <c r="G4699" i="2" s="1"/>
  <c r="D4698" i="2"/>
  <c r="G4698" i="2" s="1"/>
  <c r="D4697" i="2"/>
  <c r="G4697" i="2" s="1"/>
  <c r="D4696" i="2"/>
  <c r="G4696" i="2" s="1"/>
  <c r="D4695" i="2"/>
  <c r="G4695" i="2" s="1"/>
  <c r="D4694" i="2"/>
  <c r="G4694" i="2" s="1"/>
  <c r="D4693" i="2"/>
  <c r="G4693" i="2" s="1"/>
  <c r="D4692" i="2"/>
  <c r="G4692" i="2" s="1"/>
  <c r="D4691" i="2"/>
  <c r="G4691" i="2" s="1"/>
  <c r="D4690" i="2"/>
  <c r="G4690" i="2" s="1"/>
  <c r="D4689" i="2"/>
  <c r="G4689" i="2" s="1"/>
  <c r="D4688" i="2"/>
  <c r="G4688" i="2" s="1"/>
  <c r="D4687" i="2"/>
  <c r="G4687" i="2" s="1"/>
  <c r="D4686" i="2"/>
  <c r="G4686" i="2" s="1"/>
  <c r="D4685" i="2"/>
  <c r="G4685" i="2" s="1"/>
  <c r="D4684" i="2"/>
  <c r="G4684" i="2" s="1"/>
  <c r="D4683" i="2"/>
  <c r="G4683" i="2" s="1"/>
  <c r="D4682" i="2"/>
  <c r="G4682" i="2" s="1"/>
  <c r="D4681" i="2"/>
  <c r="G4681" i="2" s="1"/>
  <c r="D4680" i="2"/>
  <c r="G4680" i="2" s="1"/>
  <c r="D4679" i="2"/>
  <c r="G4679" i="2" s="1"/>
  <c r="D4678" i="2"/>
  <c r="G4678" i="2" s="1"/>
  <c r="D4677" i="2"/>
  <c r="G4677" i="2" s="1"/>
  <c r="D4676" i="2"/>
  <c r="G4676" i="2" s="1"/>
  <c r="D4675" i="2"/>
  <c r="G4675" i="2" s="1"/>
  <c r="D4674" i="2"/>
  <c r="G4674" i="2" s="1"/>
  <c r="D4673" i="2"/>
  <c r="G4673" i="2" s="1"/>
  <c r="D4672" i="2"/>
  <c r="G4672" i="2" s="1"/>
  <c r="D4671" i="2"/>
  <c r="G4671" i="2" s="1"/>
  <c r="D4670" i="2"/>
  <c r="G4670" i="2" s="1"/>
  <c r="D4669" i="2"/>
  <c r="G4669" i="2" s="1"/>
  <c r="D4668" i="2"/>
  <c r="G4668" i="2" s="1"/>
  <c r="D4667" i="2"/>
  <c r="G4667" i="2" s="1"/>
  <c r="D4666" i="2"/>
  <c r="G4666" i="2" s="1"/>
  <c r="D4665" i="2"/>
  <c r="G4665" i="2" s="1"/>
  <c r="D4664" i="2"/>
  <c r="G4664" i="2" s="1"/>
  <c r="D4663" i="2"/>
  <c r="G4663" i="2" s="1"/>
  <c r="D4662" i="2"/>
  <c r="G4662" i="2" s="1"/>
  <c r="D4661" i="2"/>
  <c r="G4661" i="2" s="1"/>
  <c r="D4660" i="2"/>
  <c r="G4660" i="2" s="1"/>
  <c r="D4659" i="2"/>
  <c r="G4659" i="2" s="1"/>
  <c r="D4658" i="2"/>
  <c r="G4658" i="2" s="1"/>
  <c r="D4657" i="2"/>
  <c r="G4657" i="2" s="1"/>
  <c r="D4656" i="2"/>
  <c r="G4656" i="2" s="1"/>
  <c r="D4655" i="2"/>
  <c r="G4655" i="2" s="1"/>
  <c r="D4654" i="2"/>
  <c r="G4654" i="2" s="1"/>
  <c r="D4653" i="2"/>
  <c r="G4653" i="2" s="1"/>
  <c r="D4652" i="2"/>
  <c r="G4652" i="2" s="1"/>
  <c r="D4651" i="2"/>
  <c r="G4651" i="2" s="1"/>
  <c r="D4650" i="2"/>
  <c r="G4650" i="2" s="1"/>
  <c r="D4649" i="2"/>
  <c r="G4649" i="2" s="1"/>
  <c r="D4648" i="2"/>
  <c r="G4648" i="2" s="1"/>
  <c r="D4647" i="2"/>
  <c r="G4647" i="2" s="1"/>
  <c r="D4646" i="2"/>
  <c r="G4646" i="2" s="1"/>
  <c r="D4645" i="2"/>
  <c r="G4645" i="2" s="1"/>
  <c r="D4644" i="2"/>
  <c r="G4644" i="2" s="1"/>
  <c r="D4643" i="2"/>
  <c r="G4643" i="2" s="1"/>
  <c r="D4642" i="2"/>
  <c r="G4642" i="2" s="1"/>
  <c r="D4641" i="2"/>
  <c r="G4641" i="2" s="1"/>
  <c r="D4640" i="2"/>
  <c r="G4640" i="2" s="1"/>
  <c r="D4639" i="2"/>
  <c r="D4638" i="2"/>
  <c r="G4638" i="2" s="1"/>
  <c r="D4637" i="2"/>
  <c r="G4637" i="2" s="1"/>
  <c r="D4636" i="2"/>
  <c r="G4636" i="2" s="1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G4595" i="2" s="1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D4574" i="2"/>
  <c r="G4574" i="2" s="1"/>
  <c r="D4573" i="2"/>
  <c r="G4573" i="2" s="1"/>
  <c r="D4572" i="2"/>
  <c r="G4572" i="2" s="1"/>
  <c r="D4571" i="2"/>
  <c r="G4571" i="2" s="1"/>
  <c r="D4570" i="2"/>
  <c r="G4570" i="2" s="1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G4542" i="2" s="1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G4532" i="2" s="1"/>
  <c r="D4531" i="2"/>
  <c r="G4531" i="2" s="1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G4522" i="2" s="1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G4481" i="2" s="1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G4430" i="2" s="1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G4410" i="2" s="1"/>
  <c r="D4409" i="2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G4403" i="2" s="1"/>
  <c r="D4402" i="2"/>
  <c r="G4402" i="2" s="1"/>
  <c r="D4401" i="2"/>
  <c r="G4401" i="2" s="1"/>
  <c r="D4400" i="2"/>
  <c r="G4400" i="2" s="1"/>
  <c r="D4399" i="2"/>
  <c r="G4399" i="2" s="1"/>
  <c r="D4398" i="2"/>
  <c r="G4398" i="2" s="1"/>
  <c r="D4397" i="2"/>
  <c r="G4397" i="2" s="1"/>
  <c r="D4396" i="2"/>
  <c r="G4396" i="2" s="1"/>
  <c r="D4395" i="2"/>
  <c r="G4395" i="2" s="1"/>
  <c r="D4394" i="2"/>
  <c r="G4394" i="2" s="1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G4339" i="2" s="1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G4296" i="2" s="1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D4280" i="2"/>
  <c r="G4280" i="2" s="1"/>
  <c r="D4279" i="2"/>
  <c r="G4279" i="2" s="1"/>
  <c r="D4278" i="2"/>
  <c r="G4278" i="2" s="1"/>
  <c r="D4277" i="2"/>
  <c r="G4277" i="2" s="1"/>
  <c r="D4276" i="2"/>
  <c r="G4276" i="2" s="1"/>
  <c r="D4275" i="2"/>
  <c r="G4275" i="2" s="1"/>
  <c r="D4274" i="2"/>
  <c r="G4274" i="2" s="1"/>
  <c r="D4273" i="2"/>
  <c r="G4273" i="2" s="1"/>
  <c r="D4272" i="2"/>
  <c r="G4272" i="2" s="1"/>
  <c r="D4271" i="2"/>
  <c r="G4271" i="2" s="1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G4247" i="2" s="1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G4211" i="2" s="1"/>
  <c r="D4210" i="2"/>
  <c r="G4210" i="2" s="1"/>
  <c r="D4209" i="2"/>
  <c r="G4209" i="2" s="1"/>
  <c r="D4208" i="2"/>
  <c r="G4208" i="2" s="1"/>
  <c r="D4207" i="2"/>
  <c r="G4207" i="2" s="1"/>
  <c r="D4206" i="2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G4147" i="2" s="1"/>
  <c r="D4146" i="2"/>
  <c r="G4146" i="2" s="1"/>
  <c r="D4145" i="2"/>
  <c r="G4145" i="2" s="1"/>
  <c r="D4144" i="2"/>
  <c r="G4144" i="2" s="1"/>
  <c r="D4143" i="2"/>
  <c r="G4143" i="2" s="1"/>
  <c r="D4142" i="2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G4136" i="2" s="1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G4119" i="2" s="1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G4083" i="2" s="1"/>
  <c r="D4082" i="2"/>
  <c r="G4082" i="2" s="1"/>
  <c r="D4081" i="2"/>
  <c r="G4081" i="2" s="1"/>
  <c r="D4080" i="2"/>
  <c r="G4080" i="2" s="1"/>
  <c r="D4079" i="2"/>
  <c r="G4079" i="2" s="1"/>
  <c r="D4078" i="2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G4072" i="2" s="1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G4064" i="2" s="1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G4027" i="2" s="1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G4020" i="2" s="1"/>
  <c r="D4019" i="2"/>
  <c r="G4019" i="2" s="1"/>
  <c r="D4018" i="2"/>
  <c r="G4018" i="2" s="1"/>
  <c r="D4017" i="2"/>
  <c r="G4017" i="2" s="1"/>
  <c r="D4016" i="2"/>
  <c r="G4016" i="2" s="1"/>
  <c r="D4015" i="2"/>
  <c r="G4015" i="2" s="1"/>
  <c r="D4014" i="2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G3991" i="2" s="1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D3949" i="2"/>
  <c r="G3949" i="2" s="1"/>
  <c r="D3948" i="2"/>
  <c r="G3948" i="2" s="1"/>
  <c r="D3947" i="2"/>
  <c r="G3947" i="2" s="1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G3939" i="2" s="1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G3907" i="2" s="1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G3876" i="2" s="1"/>
  <c r="D3875" i="2"/>
  <c r="G3875" i="2" s="1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G3863" i="2" s="1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D3853" i="2"/>
  <c r="G3853" i="2" s="1"/>
  <c r="D3852" i="2"/>
  <c r="G3852" i="2" s="1"/>
  <c r="D3851" i="2"/>
  <c r="G3851" i="2" s="1"/>
  <c r="D3850" i="2"/>
  <c r="G3850" i="2" s="1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G3811" i="2" s="1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G3794" i="2" s="1"/>
  <c r="D3793" i="2"/>
  <c r="G3793" i="2" s="1"/>
  <c r="D3792" i="2"/>
  <c r="G3792" i="2" s="1"/>
  <c r="D3791" i="2"/>
  <c r="G3791" i="2" s="1"/>
  <c r="D3790" i="2"/>
  <c r="D3789" i="2"/>
  <c r="G3789" i="2" s="1"/>
  <c r="D3788" i="2"/>
  <c r="G3788" i="2" s="1"/>
  <c r="D3787" i="2"/>
  <c r="G3787" i="2" s="1"/>
  <c r="D3786" i="2"/>
  <c r="G3786" i="2" s="1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G3779" i="2" s="1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G3748" i="2" s="1"/>
  <c r="D3747" i="2"/>
  <c r="G3747" i="2" s="1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D3725" i="2"/>
  <c r="G3725" i="2" s="1"/>
  <c r="D3724" i="2"/>
  <c r="G3724" i="2" s="1"/>
  <c r="D3723" i="2"/>
  <c r="G3723" i="2" s="1"/>
  <c r="D3722" i="2"/>
  <c r="G3722" i="2" s="1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G3683" i="2" s="1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G3666" i="2" s="1"/>
  <c r="D3665" i="2"/>
  <c r="G3665" i="2" s="1"/>
  <c r="D3664" i="2"/>
  <c r="G3664" i="2" s="1"/>
  <c r="D3663" i="2"/>
  <c r="G3663" i="2" s="1"/>
  <c r="D3662" i="2"/>
  <c r="D3661" i="2"/>
  <c r="G3661" i="2" s="1"/>
  <c r="D3660" i="2"/>
  <c r="G3660" i="2" s="1"/>
  <c r="D3659" i="2"/>
  <c r="G3659" i="2" s="1"/>
  <c r="D3658" i="2"/>
  <c r="G3658" i="2" s="1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G3651" i="2" s="1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G3643" i="2" s="1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G3620" i="2" s="1"/>
  <c r="D3619" i="2"/>
  <c r="G3619" i="2" s="1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G3594" i="2" s="1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D3558" i="2"/>
  <c r="G3558" i="2" s="1"/>
  <c r="D3557" i="2"/>
  <c r="G3557" i="2" s="1"/>
  <c r="D3556" i="2"/>
  <c r="G3556" i="2" s="1"/>
  <c r="D3555" i="2"/>
  <c r="G3555" i="2" s="1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G3546" i="2" s="1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G3539" i="2" s="1"/>
  <c r="D3538" i="2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G3523" i="2" s="1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G3502" i="2" s="1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D3494" i="2"/>
  <c r="G3494" i="2" s="1"/>
  <c r="D3493" i="2"/>
  <c r="G3493" i="2" s="1"/>
  <c r="D3492" i="2"/>
  <c r="G3492" i="2" s="1"/>
  <c r="D3491" i="2"/>
  <c r="G3491" i="2" s="1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G3443" i="2" s="1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D3430" i="2"/>
  <c r="G3430" i="2" s="1"/>
  <c r="D3429" i="2"/>
  <c r="G3429" i="2" s="1"/>
  <c r="D3428" i="2"/>
  <c r="G3428" i="2" s="1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G3413" i="2" s="1"/>
  <c r="D3412" i="2"/>
  <c r="G3412" i="2" s="1"/>
  <c r="D3411" i="2"/>
  <c r="G3411" i="2" s="1"/>
  <c r="D3410" i="2"/>
  <c r="D3409" i="2"/>
  <c r="G3409" i="2" s="1"/>
  <c r="D3408" i="2"/>
  <c r="G3408" i="2" s="1"/>
  <c r="D3407" i="2"/>
  <c r="G3407" i="2" s="1"/>
  <c r="D3406" i="2"/>
  <c r="G3406" i="2" s="1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G3388" i="2" s="1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D3366" i="2"/>
  <c r="G3366" i="2" s="1"/>
  <c r="D3365" i="2"/>
  <c r="G3365" i="2" s="1"/>
  <c r="D3364" i="2"/>
  <c r="G3364" i="2" s="1"/>
  <c r="D3363" i="2"/>
  <c r="G3363" i="2" s="1"/>
  <c r="D3362" i="2"/>
  <c r="G3362" i="2" s="1"/>
  <c r="D3361" i="2"/>
  <c r="G3361" i="2" s="1"/>
  <c r="D3360" i="2"/>
  <c r="G3360" i="2" s="1"/>
  <c r="D3359" i="2"/>
  <c r="G3359" i="2" s="1"/>
  <c r="D3358" i="2"/>
  <c r="G3358" i="2" s="1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D3328" i="2"/>
  <c r="G3328" i="2" s="1"/>
  <c r="D3327" i="2"/>
  <c r="G3327" i="2" s="1"/>
  <c r="D3326" i="2"/>
  <c r="G3326" i="2" s="1"/>
  <c r="D3325" i="2"/>
  <c r="G3325" i="2" s="1"/>
  <c r="D3324" i="2"/>
  <c r="G3324" i="2" s="1"/>
  <c r="D3323" i="2"/>
  <c r="G3323" i="2" s="1"/>
  <c r="D3322" i="2"/>
  <c r="G3322" i="2" s="1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G3291" i="2" s="1"/>
  <c r="D3290" i="2"/>
  <c r="G3290" i="2" s="1"/>
  <c r="D3289" i="2"/>
  <c r="G3289" i="2" s="1"/>
  <c r="D3288" i="2"/>
  <c r="G3288" i="2" s="1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D3280" i="2"/>
  <c r="G3280" i="2" s="1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G3271" i="2" s="1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G3255" i="2" s="1"/>
  <c r="D3254" i="2"/>
  <c r="G3254" i="2" s="1"/>
  <c r="D3253" i="2"/>
  <c r="G3253" i="2" s="1"/>
  <c r="D3252" i="2"/>
  <c r="G3252" i="2" s="1"/>
  <c r="D3251" i="2"/>
  <c r="G3251" i="2" s="1"/>
  <c r="D3250" i="2"/>
  <c r="G3250" i="2" s="1"/>
  <c r="D3249" i="2"/>
  <c r="D3248" i="2"/>
  <c r="G3248" i="2" s="1"/>
  <c r="D3247" i="2"/>
  <c r="G3247" i="2" s="1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G3239" i="2" s="1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D3232" i="2"/>
  <c r="G3232" i="2" s="1"/>
  <c r="D3231" i="2"/>
  <c r="G3231" i="2" s="1"/>
  <c r="D3230" i="2"/>
  <c r="G3230" i="2" s="1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G3223" i="2" s="1"/>
  <c r="D3222" i="2"/>
  <c r="G3222" i="2" s="1"/>
  <c r="D3221" i="2"/>
  <c r="G3221" i="2" s="1"/>
  <c r="D3220" i="2"/>
  <c r="G3220" i="2" s="1"/>
  <c r="D3219" i="2"/>
  <c r="G3219" i="2" s="1"/>
  <c r="D3218" i="2"/>
  <c r="G3218" i="2" s="1"/>
  <c r="D3217" i="2"/>
  <c r="D3216" i="2"/>
  <c r="G3216" i="2" s="1"/>
  <c r="D3215" i="2"/>
  <c r="G3215" i="2" s="1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G3207" i="2" s="1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G3191" i="2" s="1"/>
  <c r="D3190" i="2"/>
  <c r="G3190" i="2" s="1"/>
  <c r="D3189" i="2"/>
  <c r="G3189" i="2" s="1"/>
  <c r="D3188" i="2"/>
  <c r="G3188" i="2" s="1"/>
  <c r="D3187" i="2"/>
  <c r="G3187" i="2" s="1"/>
  <c r="D3186" i="2"/>
  <c r="G3186" i="2" s="1"/>
  <c r="D3185" i="2"/>
  <c r="D3184" i="2"/>
  <c r="G3184" i="2" s="1"/>
  <c r="D3183" i="2"/>
  <c r="G3183" i="2" s="1"/>
  <c r="D3182" i="2"/>
  <c r="G3182" i="2" s="1"/>
  <c r="D3181" i="2"/>
  <c r="G3181" i="2" s="1"/>
  <c r="D3180" i="2"/>
  <c r="G3180" i="2" s="1"/>
  <c r="D3179" i="2"/>
  <c r="G3179" i="2" s="1"/>
  <c r="D3178" i="2"/>
  <c r="G3178" i="2" s="1"/>
  <c r="D3177" i="2"/>
  <c r="G3177" i="2" s="1"/>
  <c r="D3176" i="2"/>
  <c r="G3176" i="2" s="1"/>
  <c r="D3175" i="2"/>
  <c r="G3175" i="2" s="1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D3168" i="2"/>
  <c r="G3168" i="2" s="1"/>
  <c r="D3167" i="2"/>
  <c r="G3167" i="2" s="1"/>
  <c r="D3166" i="2"/>
  <c r="G3166" i="2" s="1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G3159" i="2" s="1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D3152" i="2"/>
  <c r="G3152" i="2" s="1"/>
  <c r="D3151" i="2"/>
  <c r="G3151" i="2" s="1"/>
  <c r="D3150" i="2"/>
  <c r="G3150" i="2" s="1"/>
  <c r="D3149" i="2"/>
  <c r="G3149" i="2" s="1"/>
  <c r="D3148" i="2"/>
  <c r="G3148" i="2" s="1"/>
  <c r="D3147" i="2"/>
  <c r="G3147" i="2" s="1"/>
  <c r="D3146" i="2"/>
  <c r="G3146" i="2" s="1"/>
  <c r="D3145" i="2"/>
  <c r="G3145" i="2" s="1"/>
  <c r="D3144" i="2"/>
  <c r="G3144" i="2" s="1"/>
  <c r="D3143" i="2"/>
  <c r="G3143" i="2" s="1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G3127" i="2" s="1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D3120" i="2"/>
  <c r="G3120" i="2" s="1"/>
  <c r="D3119" i="2"/>
  <c r="G3119" i="2" s="1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G3111" i="2" s="1"/>
  <c r="D3110" i="2"/>
  <c r="G3110" i="2" s="1"/>
  <c r="D3109" i="2"/>
  <c r="G3109" i="2" s="1"/>
  <c r="D3108" i="2"/>
  <c r="G3108" i="2" s="1"/>
  <c r="D3107" i="2"/>
  <c r="G3107" i="2" s="1"/>
  <c r="D3106" i="2"/>
  <c r="G3106" i="2" s="1"/>
  <c r="D3105" i="2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G3095" i="2" s="1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D3088" i="2"/>
  <c r="G3088" i="2" s="1"/>
  <c r="D3087" i="2"/>
  <c r="G3087" i="2" s="1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G3079" i="2" s="1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G3063" i="2" s="1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D3056" i="2"/>
  <c r="G3056" i="2" s="1"/>
  <c r="D3055" i="2"/>
  <c r="G3055" i="2" s="1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G3047" i="2" s="1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G3035" i="2" s="1"/>
  <c r="D3034" i="2"/>
  <c r="G3034" i="2" s="1"/>
  <c r="D3033" i="2"/>
  <c r="G3033" i="2" s="1"/>
  <c r="D3032" i="2"/>
  <c r="G3032" i="2" s="1"/>
  <c r="D3031" i="2"/>
  <c r="G3031" i="2" s="1"/>
  <c r="D3030" i="2"/>
  <c r="G3030" i="2" s="1"/>
  <c r="D3029" i="2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G3023" i="2" s="1"/>
  <c r="D3022" i="2"/>
  <c r="G3022" i="2" s="1"/>
  <c r="D3021" i="2"/>
  <c r="D3020" i="2"/>
  <c r="G3020" i="2" s="1"/>
  <c r="D3019" i="2"/>
  <c r="G3019" i="2" s="1"/>
  <c r="D3018" i="2"/>
  <c r="G3018" i="2" s="1"/>
  <c r="D3017" i="2"/>
  <c r="G3017" i="2" s="1"/>
  <c r="D3016" i="2"/>
  <c r="G3016" i="2" s="1"/>
  <c r="D3015" i="2"/>
  <c r="G3015" i="2" s="1"/>
  <c r="D3014" i="2"/>
  <c r="G3014" i="2" s="1"/>
  <c r="D3013" i="2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D3004" i="2"/>
  <c r="G3004" i="2" s="1"/>
  <c r="D3003" i="2"/>
  <c r="G3003" i="2" s="1"/>
  <c r="D3002" i="2"/>
  <c r="G3002" i="2" s="1"/>
  <c r="D3001" i="2"/>
  <c r="G3001" i="2" s="1"/>
  <c r="D3000" i="2"/>
  <c r="G3000" i="2" s="1"/>
  <c r="D2999" i="2"/>
  <c r="G2999" i="2" s="1"/>
  <c r="D2998" i="2"/>
  <c r="G2998" i="2" s="1"/>
  <c r="D2997" i="2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G2991" i="2" s="1"/>
  <c r="D2990" i="2"/>
  <c r="G2990" i="2" s="1"/>
  <c r="D2989" i="2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G2983" i="2" s="1"/>
  <c r="D2982" i="2"/>
  <c r="G2982" i="2" s="1"/>
  <c r="D2981" i="2"/>
  <c r="D2980" i="2"/>
  <c r="G2980" i="2" s="1"/>
  <c r="D2979" i="2"/>
  <c r="G2979" i="2" s="1"/>
  <c r="D2978" i="2"/>
  <c r="G2978" i="2" s="1"/>
  <c r="D2977" i="2"/>
  <c r="G2977" i="2" s="1"/>
  <c r="D2976" i="2"/>
  <c r="G2976" i="2" s="1"/>
  <c r="D2975" i="2"/>
  <c r="G2975" i="2" s="1"/>
  <c r="D2974" i="2"/>
  <c r="G2974" i="2" s="1"/>
  <c r="D2973" i="2"/>
  <c r="D2972" i="2"/>
  <c r="G2972" i="2" s="1"/>
  <c r="D2971" i="2"/>
  <c r="G2971" i="2" s="1"/>
  <c r="D2970" i="2"/>
  <c r="G2970" i="2" s="1"/>
  <c r="D2969" i="2"/>
  <c r="G2969" i="2" s="1"/>
  <c r="D2968" i="2"/>
  <c r="G2968" i="2" s="1"/>
  <c r="D2967" i="2"/>
  <c r="G2967" i="2" s="1"/>
  <c r="D2966" i="2"/>
  <c r="G2966" i="2" s="1"/>
  <c r="D2965" i="2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G2959" i="2" s="1"/>
  <c r="D2958" i="2"/>
  <c r="G2958" i="2" s="1"/>
  <c r="D2957" i="2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G2951" i="2" s="1"/>
  <c r="D2950" i="2"/>
  <c r="G2950" i="2" s="1"/>
  <c r="D2949" i="2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D2940" i="2"/>
  <c r="G2940" i="2" s="1"/>
  <c r="D2939" i="2"/>
  <c r="G2939" i="2" s="1"/>
  <c r="D2938" i="2"/>
  <c r="G2938" i="2" s="1"/>
  <c r="D2937" i="2"/>
  <c r="G2937" i="2" s="1"/>
  <c r="D2936" i="2"/>
  <c r="G2936" i="2" s="1"/>
  <c r="D2935" i="2"/>
  <c r="G2935" i="2" s="1"/>
  <c r="D2934" i="2"/>
  <c r="G2934" i="2" s="1"/>
  <c r="D2933" i="2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G2927" i="2" s="1"/>
  <c r="D2926" i="2"/>
  <c r="G2926" i="2" s="1"/>
  <c r="D2925" i="2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G2919" i="2" s="1"/>
  <c r="D2918" i="2"/>
  <c r="G2918" i="2" s="1"/>
  <c r="D2917" i="2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D2908" i="2"/>
  <c r="G2908" i="2" s="1"/>
  <c r="D2907" i="2"/>
  <c r="G2907" i="2" s="1"/>
  <c r="D2906" i="2"/>
  <c r="G2906" i="2" s="1"/>
  <c r="D2905" i="2"/>
  <c r="G2905" i="2" s="1"/>
  <c r="D2904" i="2"/>
  <c r="G2904" i="2" s="1"/>
  <c r="D2903" i="2"/>
  <c r="G2903" i="2" s="1"/>
  <c r="D2902" i="2"/>
  <c r="G2902" i="2" s="1"/>
  <c r="D2901" i="2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G2895" i="2" s="1"/>
  <c r="D2894" i="2"/>
  <c r="G2894" i="2" s="1"/>
  <c r="D2893" i="2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G2887" i="2" s="1"/>
  <c r="D2886" i="2"/>
  <c r="G2886" i="2" s="1"/>
  <c r="D2885" i="2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D2876" i="2"/>
  <c r="G2876" i="2" s="1"/>
  <c r="D2875" i="2"/>
  <c r="G2875" i="2" s="1"/>
  <c r="D2874" i="2"/>
  <c r="G2874" i="2" s="1"/>
  <c r="D2873" i="2"/>
  <c r="G2873" i="2" s="1"/>
  <c r="D2872" i="2"/>
  <c r="G2872" i="2" s="1"/>
  <c r="D2871" i="2"/>
  <c r="G2871" i="2" s="1"/>
  <c r="D2870" i="2"/>
  <c r="G2870" i="2" s="1"/>
  <c r="D2869" i="2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G2863" i="2" s="1"/>
  <c r="D2862" i="2"/>
  <c r="G2862" i="2" s="1"/>
  <c r="D2861" i="2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G2855" i="2" s="1"/>
  <c r="D2854" i="2"/>
  <c r="G2854" i="2" s="1"/>
  <c r="D2853" i="2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D2844" i="2"/>
  <c r="G2844" i="2" s="1"/>
  <c r="D2843" i="2"/>
  <c r="G2843" i="2" s="1"/>
  <c r="D2842" i="2"/>
  <c r="G2842" i="2" s="1"/>
  <c r="D2841" i="2"/>
  <c r="G2841" i="2" s="1"/>
  <c r="D2840" i="2"/>
  <c r="G2840" i="2" s="1"/>
  <c r="D2839" i="2"/>
  <c r="G2839" i="2" s="1"/>
  <c r="D2838" i="2"/>
  <c r="G2838" i="2" s="1"/>
  <c r="D2837" i="2"/>
  <c r="D2836" i="2"/>
  <c r="G2836" i="2" s="1"/>
  <c r="D2835" i="2"/>
  <c r="G2835" i="2" s="1"/>
  <c r="D2834" i="2"/>
  <c r="G2834" i="2" s="1"/>
  <c r="D2833" i="2"/>
  <c r="G2833" i="2" s="1"/>
  <c r="D2832" i="2"/>
  <c r="G2832" i="2" s="1"/>
  <c r="D2831" i="2"/>
  <c r="G2831" i="2" s="1"/>
  <c r="D2830" i="2"/>
  <c r="G2830" i="2" s="1"/>
  <c r="D2829" i="2"/>
  <c r="D2828" i="2"/>
  <c r="G2828" i="2" s="1"/>
  <c r="D2827" i="2"/>
  <c r="G2827" i="2" s="1"/>
  <c r="D2826" i="2"/>
  <c r="G2826" i="2" s="1"/>
  <c r="D2825" i="2"/>
  <c r="G2825" i="2" s="1"/>
  <c r="D2824" i="2"/>
  <c r="G2824" i="2" s="1"/>
  <c r="D2823" i="2"/>
  <c r="G2823" i="2" s="1"/>
  <c r="D2822" i="2"/>
  <c r="G2822" i="2" s="1"/>
  <c r="D2821" i="2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D2812" i="2"/>
  <c r="G2812" i="2" s="1"/>
  <c r="D2811" i="2"/>
  <c r="G2811" i="2" s="1"/>
  <c r="D2810" i="2"/>
  <c r="G2810" i="2" s="1"/>
  <c r="D2809" i="2"/>
  <c r="G2809" i="2" s="1"/>
  <c r="D2808" i="2"/>
  <c r="G2808" i="2" s="1"/>
  <c r="D2807" i="2"/>
  <c r="G2807" i="2" s="1"/>
  <c r="D2806" i="2"/>
  <c r="G2806" i="2" s="1"/>
  <c r="D2805" i="2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G2799" i="2" s="1"/>
  <c r="D2798" i="2"/>
  <c r="G2798" i="2" s="1"/>
  <c r="D2797" i="2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G2791" i="2" s="1"/>
  <c r="D2790" i="2"/>
  <c r="G2790" i="2" s="1"/>
  <c r="D2789" i="2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D2780" i="2"/>
  <c r="G2780" i="2" s="1"/>
  <c r="D2779" i="2"/>
  <c r="G2779" i="2" s="1"/>
  <c r="D2778" i="2"/>
  <c r="G2778" i="2" s="1"/>
  <c r="D2777" i="2"/>
  <c r="G2777" i="2" s="1"/>
  <c r="D2776" i="2"/>
  <c r="G2776" i="2" s="1"/>
  <c r="D2775" i="2"/>
  <c r="G2775" i="2" s="1"/>
  <c r="D2774" i="2"/>
  <c r="G2774" i="2" s="1"/>
  <c r="D2773" i="2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G2767" i="2" s="1"/>
  <c r="D2766" i="2"/>
  <c r="G2766" i="2" s="1"/>
  <c r="D2765" i="2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G2759" i="2" s="1"/>
  <c r="D2758" i="2"/>
  <c r="G2758" i="2" s="1"/>
  <c r="D2757" i="2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D2748" i="2"/>
  <c r="G2748" i="2" s="1"/>
  <c r="D2747" i="2"/>
  <c r="G2747" i="2" s="1"/>
  <c r="D2746" i="2"/>
  <c r="G2746" i="2" s="1"/>
  <c r="D2745" i="2"/>
  <c r="G2745" i="2" s="1"/>
  <c r="D2744" i="2"/>
  <c r="G2744" i="2" s="1"/>
  <c r="D2743" i="2"/>
  <c r="G2743" i="2" s="1"/>
  <c r="D2742" i="2"/>
  <c r="G2742" i="2" s="1"/>
  <c r="D2741" i="2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G2735" i="2" s="1"/>
  <c r="D2734" i="2"/>
  <c r="G2734" i="2" s="1"/>
  <c r="D2733" i="2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G2727" i="2" s="1"/>
  <c r="D2726" i="2"/>
  <c r="G2726" i="2" s="1"/>
  <c r="D2725" i="2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D2716" i="2"/>
  <c r="G2716" i="2" s="1"/>
  <c r="D2715" i="2"/>
  <c r="G2715" i="2" s="1"/>
  <c r="D2714" i="2"/>
  <c r="G2714" i="2" s="1"/>
  <c r="D2713" i="2"/>
  <c r="G2713" i="2" s="1"/>
  <c r="D2712" i="2"/>
  <c r="G2712" i="2" s="1"/>
  <c r="D2711" i="2"/>
  <c r="G2711" i="2" s="1"/>
  <c r="D2710" i="2"/>
  <c r="G2710" i="2" s="1"/>
  <c r="D2709" i="2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G2703" i="2" s="1"/>
  <c r="D2702" i="2"/>
  <c r="G2702" i="2" s="1"/>
  <c r="D2701" i="2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G2695" i="2" s="1"/>
  <c r="D2694" i="2"/>
  <c r="G2694" i="2" s="1"/>
  <c r="D2693" i="2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D2684" i="2"/>
  <c r="G2684" i="2" s="1"/>
  <c r="D2683" i="2"/>
  <c r="G2683" i="2" s="1"/>
  <c r="D2682" i="2"/>
  <c r="G2682" i="2" s="1"/>
  <c r="D2681" i="2"/>
  <c r="G2681" i="2" s="1"/>
  <c r="D2680" i="2"/>
  <c r="G2680" i="2" s="1"/>
  <c r="D2679" i="2"/>
  <c r="G2679" i="2" s="1"/>
  <c r="D2678" i="2"/>
  <c r="G2678" i="2" s="1"/>
  <c r="D2677" i="2"/>
  <c r="D2676" i="2"/>
  <c r="G2676" i="2" s="1"/>
  <c r="D2675" i="2"/>
  <c r="G2675" i="2" s="1"/>
  <c r="D2674" i="2"/>
  <c r="G2674" i="2" s="1"/>
  <c r="D2673" i="2"/>
  <c r="G2673" i="2" s="1"/>
  <c r="D2672" i="2"/>
  <c r="G2672" i="2" s="1"/>
  <c r="D2671" i="2"/>
  <c r="G2671" i="2" s="1"/>
  <c r="D2670" i="2"/>
  <c r="G2670" i="2" s="1"/>
  <c r="D2669" i="2"/>
  <c r="D2668" i="2"/>
  <c r="G2668" i="2" s="1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G2654" i="2" s="1"/>
  <c r="D2653" i="2"/>
  <c r="D2652" i="2"/>
  <c r="G2652" i="2" s="1"/>
  <c r="D2651" i="2"/>
  <c r="G2651" i="2" s="1"/>
  <c r="D2650" i="2"/>
  <c r="G2650" i="2" s="1"/>
  <c r="D2649" i="2"/>
  <c r="G2649" i="2" s="1"/>
  <c r="D2648" i="2"/>
  <c r="G2648" i="2" s="1"/>
  <c r="D2647" i="2"/>
  <c r="G2647" i="2" s="1"/>
  <c r="D2646" i="2"/>
  <c r="G2646" i="2" s="1"/>
  <c r="D2645" i="2"/>
  <c r="D2644" i="2"/>
  <c r="G2644" i="2" s="1"/>
  <c r="D2643" i="2"/>
  <c r="G2643" i="2" s="1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G2631" i="2" s="1"/>
  <c r="D2630" i="2"/>
  <c r="G2630" i="2" s="1"/>
  <c r="D2629" i="2"/>
  <c r="D2628" i="2"/>
  <c r="G2628" i="2" s="1"/>
  <c r="D2627" i="2"/>
  <c r="G2627" i="2" s="1"/>
  <c r="D2626" i="2"/>
  <c r="G2626" i="2" s="1"/>
  <c r="D2625" i="2"/>
  <c r="G2625" i="2" s="1"/>
  <c r="D2624" i="2"/>
  <c r="G2624" i="2" s="1"/>
  <c r="D2623" i="2"/>
  <c r="G2623" i="2" s="1"/>
  <c r="D2622" i="2"/>
  <c r="G2622" i="2" s="1"/>
  <c r="D2621" i="2"/>
  <c r="D2620" i="2"/>
  <c r="G2620" i="2" s="1"/>
  <c r="D2619" i="2"/>
  <c r="G2619" i="2" s="1"/>
  <c r="D2618" i="2"/>
  <c r="G2618" i="2" s="1"/>
  <c r="D2617" i="2"/>
  <c r="G2617" i="2" s="1"/>
  <c r="D2616" i="2"/>
  <c r="G2616" i="2" s="1"/>
  <c r="D2615" i="2"/>
  <c r="G2615" i="2" s="1"/>
  <c r="D2614" i="2"/>
  <c r="G2614" i="2" s="1"/>
  <c r="D2613" i="2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G2599" i="2" s="1"/>
  <c r="D2598" i="2"/>
  <c r="G2598" i="2" s="1"/>
  <c r="D2597" i="2"/>
  <c r="D2596" i="2"/>
  <c r="G2596" i="2" s="1"/>
  <c r="D2595" i="2"/>
  <c r="G2595" i="2" s="1"/>
  <c r="D2594" i="2"/>
  <c r="G2594" i="2" s="1"/>
  <c r="D2593" i="2"/>
  <c r="G2593" i="2" s="1"/>
  <c r="D2592" i="2"/>
  <c r="G2592" i="2" s="1"/>
  <c r="D2591" i="2"/>
  <c r="G2591" i="2" s="1"/>
  <c r="D2590" i="2"/>
  <c r="G2590" i="2" s="1"/>
  <c r="D2589" i="2"/>
  <c r="D2588" i="2"/>
  <c r="G2588" i="2" s="1"/>
  <c r="D2587" i="2"/>
  <c r="G2587" i="2" s="1"/>
  <c r="D2586" i="2"/>
  <c r="G2586" i="2" s="1"/>
  <c r="D2585" i="2"/>
  <c r="G2585" i="2" s="1"/>
  <c r="D2584" i="2"/>
  <c r="G2584" i="2" s="1"/>
  <c r="D2583" i="2"/>
  <c r="G2583" i="2" s="1"/>
  <c r="D2582" i="2"/>
  <c r="G2582" i="2" s="1"/>
  <c r="D2581" i="2"/>
  <c r="D2580" i="2"/>
  <c r="G2580" i="2" s="1"/>
  <c r="D2579" i="2"/>
  <c r="G2579" i="2" s="1"/>
  <c r="D2578" i="2"/>
  <c r="G2578" i="2" s="1"/>
  <c r="D2577" i="2"/>
  <c r="G2577" i="2" s="1"/>
  <c r="D2576" i="2"/>
  <c r="G2576" i="2" s="1"/>
  <c r="D2575" i="2"/>
  <c r="G2575" i="2" s="1"/>
  <c r="D2574" i="2"/>
  <c r="G2574" i="2" s="1"/>
  <c r="D2573" i="2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D2564" i="2"/>
  <c r="G2564" i="2" s="1"/>
  <c r="D2563" i="2"/>
  <c r="G2563" i="2" s="1"/>
  <c r="D2562" i="2"/>
  <c r="G2562" i="2" s="1"/>
  <c r="D2561" i="2"/>
  <c r="G2561" i="2" s="1"/>
  <c r="D2560" i="2"/>
  <c r="G2560" i="2" s="1"/>
  <c r="D2559" i="2"/>
  <c r="G2559" i="2" s="1"/>
  <c r="D2558" i="2"/>
  <c r="G2558" i="2" s="1"/>
  <c r="D2557" i="2"/>
  <c r="D2556" i="2"/>
  <c r="G2556" i="2" s="1"/>
  <c r="D2555" i="2"/>
  <c r="G2555" i="2" s="1"/>
  <c r="D2554" i="2"/>
  <c r="G2554" i="2" s="1"/>
  <c r="D2553" i="2"/>
  <c r="G2553" i="2" s="1"/>
  <c r="D2552" i="2"/>
  <c r="G2552" i="2" s="1"/>
  <c r="D2551" i="2"/>
  <c r="G2551" i="2" s="1"/>
  <c r="D2550" i="2"/>
  <c r="G2550" i="2" s="1"/>
  <c r="D2549" i="2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G2535" i="2" s="1"/>
  <c r="D2534" i="2"/>
  <c r="G2534" i="2" s="1"/>
  <c r="D2533" i="2"/>
  <c r="D2532" i="2"/>
  <c r="G2532" i="2" s="1"/>
  <c r="D2531" i="2"/>
  <c r="G2531" i="2" s="1"/>
  <c r="D2530" i="2"/>
  <c r="G2530" i="2" s="1"/>
  <c r="D2529" i="2"/>
  <c r="G2529" i="2" s="1"/>
  <c r="D2528" i="2"/>
  <c r="G2528" i="2" s="1"/>
  <c r="D2527" i="2"/>
  <c r="G2527" i="2" s="1"/>
  <c r="D2526" i="2"/>
  <c r="G2526" i="2" s="1"/>
  <c r="D2525" i="2"/>
  <c r="D2524" i="2"/>
  <c r="G2524" i="2" s="1"/>
  <c r="D2523" i="2"/>
  <c r="G2523" i="2" s="1"/>
  <c r="D2522" i="2"/>
  <c r="G2522" i="2" s="1"/>
  <c r="D2521" i="2"/>
  <c r="G2521" i="2" s="1"/>
  <c r="D2520" i="2"/>
  <c r="G2520" i="2" s="1"/>
  <c r="D2519" i="2"/>
  <c r="G2519" i="2" s="1"/>
  <c r="D2518" i="2"/>
  <c r="G2518" i="2" s="1"/>
  <c r="D2517" i="2"/>
  <c r="D2516" i="2"/>
  <c r="G2516" i="2" s="1"/>
  <c r="D2515" i="2"/>
  <c r="G2515" i="2" s="1"/>
  <c r="D2514" i="2"/>
  <c r="G2514" i="2" s="1"/>
  <c r="D2513" i="2"/>
  <c r="G2513" i="2" s="1"/>
  <c r="D2512" i="2"/>
  <c r="G2512" i="2" s="1"/>
  <c r="D2511" i="2"/>
  <c r="G2511" i="2" s="1"/>
  <c r="D2510" i="2"/>
  <c r="G2510" i="2" s="1"/>
  <c r="D2509" i="2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G2503" i="2" s="1"/>
  <c r="D2502" i="2"/>
  <c r="G2502" i="2" s="1"/>
  <c r="D2501" i="2"/>
  <c r="D2500" i="2"/>
  <c r="G2500" i="2" s="1"/>
  <c r="D2499" i="2"/>
  <c r="G2499" i="2" s="1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D2492" i="2"/>
  <c r="G2492" i="2" s="1"/>
  <c r="D2491" i="2"/>
  <c r="G2491" i="2" s="1"/>
  <c r="D2490" i="2"/>
  <c r="G2490" i="2" s="1"/>
  <c r="D2489" i="2"/>
  <c r="G2489" i="2" s="1"/>
  <c r="D2488" i="2"/>
  <c r="G2488" i="2" s="1"/>
  <c r="D2487" i="2"/>
  <c r="G2487" i="2" s="1"/>
  <c r="D2486" i="2"/>
  <c r="G2486" i="2" s="1"/>
  <c r="D2485" i="2"/>
  <c r="D2484" i="2"/>
  <c r="G2484" i="2" s="1"/>
  <c r="D2483" i="2"/>
  <c r="G2483" i="2" s="1"/>
  <c r="D2482" i="2"/>
  <c r="G2482" i="2" s="1"/>
  <c r="D2481" i="2"/>
  <c r="G2481" i="2" s="1"/>
  <c r="D2480" i="2"/>
  <c r="G2480" i="2" s="1"/>
  <c r="D2479" i="2"/>
  <c r="G2479" i="2" s="1"/>
  <c r="D2478" i="2"/>
  <c r="G2478" i="2" s="1"/>
  <c r="D2477" i="2"/>
  <c r="D2476" i="2"/>
  <c r="G2476" i="2" s="1"/>
  <c r="D2475" i="2"/>
  <c r="G2475" i="2" s="1"/>
  <c r="D2474" i="2"/>
  <c r="G2474" i="2" s="1"/>
  <c r="D2473" i="2"/>
  <c r="G2473" i="2" s="1"/>
  <c r="D2472" i="2"/>
  <c r="G2472" i="2" s="1"/>
  <c r="D2471" i="2"/>
  <c r="G2471" i="2" s="1"/>
  <c r="D2470" i="2"/>
  <c r="G2470" i="2" s="1"/>
  <c r="D2469" i="2"/>
  <c r="D2468" i="2"/>
  <c r="G2468" i="2" s="1"/>
  <c r="D2467" i="2"/>
  <c r="G2467" i="2" s="1"/>
  <c r="D2466" i="2"/>
  <c r="G2466" i="2" s="1"/>
  <c r="D2465" i="2"/>
  <c r="G2465" i="2" s="1"/>
  <c r="D2464" i="2"/>
  <c r="G2464" i="2" s="1"/>
  <c r="D2463" i="2"/>
  <c r="G2463" i="2" s="1"/>
  <c r="D2462" i="2"/>
  <c r="G2462" i="2" s="1"/>
  <c r="D2461" i="2"/>
  <c r="D2460" i="2"/>
  <c r="G2460" i="2" s="1"/>
  <c r="D2459" i="2"/>
  <c r="G2459" i="2" s="1"/>
  <c r="D2458" i="2"/>
  <c r="G2458" i="2" s="1"/>
  <c r="D2457" i="2"/>
  <c r="G2457" i="2" s="1"/>
  <c r="D2456" i="2"/>
  <c r="G2456" i="2" s="1"/>
  <c r="D2455" i="2"/>
  <c r="G2455" i="2" s="1"/>
  <c r="D2454" i="2"/>
  <c r="G2454" i="2" s="1"/>
  <c r="D2453" i="2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D2444" i="2"/>
  <c r="G2444" i="2" s="1"/>
  <c r="D2443" i="2"/>
  <c r="G2443" i="2" s="1"/>
  <c r="D2442" i="2"/>
  <c r="G2442" i="2" s="1"/>
  <c r="D2441" i="2"/>
  <c r="G2441" i="2" s="1"/>
  <c r="D2440" i="2"/>
  <c r="G2440" i="2" s="1"/>
  <c r="D2439" i="2"/>
  <c r="G2439" i="2" s="1"/>
  <c r="D2438" i="2"/>
  <c r="G2438" i="2" s="1"/>
  <c r="D2437" i="2"/>
  <c r="D2436" i="2"/>
  <c r="G2436" i="2" s="1"/>
  <c r="D2435" i="2"/>
  <c r="G2435" i="2" s="1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D2428" i="2"/>
  <c r="G2428" i="2" s="1"/>
  <c r="D2427" i="2"/>
  <c r="G2427" i="2" s="1"/>
  <c r="D2426" i="2"/>
  <c r="G2426" i="2" s="1"/>
  <c r="D2425" i="2"/>
  <c r="G2425" i="2" s="1"/>
  <c r="D2424" i="2"/>
  <c r="G2424" i="2" s="1"/>
  <c r="D2423" i="2"/>
  <c r="G2423" i="2" s="1"/>
  <c r="D2422" i="2"/>
  <c r="G2422" i="2" s="1"/>
  <c r="D2421" i="2"/>
  <c r="D2420" i="2"/>
  <c r="G2420" i="2" s="1"/>
  <c r="D2419" i="2"/>
  <c r="G2419" i="2" s="1"/>
  <c r="D2418" i="2"/>
  <c r="G2418" i="2" s="1"/>
  <c r="D2417" i="2"/>
  <c r="G2417" i="2" s="1"/>
  <c r="D2416" i="2"/>
  <c r="G2416" i="2" s="1"/>
  <c r="D2415" i="2"/>
  <c r="G2415" i="2" s="1"/>
  <c r="D2414" i="2"/>
  <c r="G2414" i="2" s="1"/>
  <c r="D2413" i="2"/>
  <c r="D2412" i="2"/>
  <c r="G2412" i="2" s="1"/>
  <c r="D2411" i="2"/>
  <c r="G2411" i="2" s="1"/>
  <c r="D2410" i="2"/>
  <c r="G2410" i="2" s="1"/>
  <c r="D2409" i="2"/>
  <c r="G2409" i="2" s="1"/>
  <c r="D2408" i="2"/>
  <c r="G2408" i="2" s="1"/>
  <c r="D2407" i="2"/>
  <c r="G2407" i="2" s="1"/>
  <c r="D2406" i="2"/>
  <c r="G2406" i="2" s="1"/>
  <c r="D2405" i="2"/>
  <c r="D2404" i="2"/>
  <c r="G2404" i="2" s="1"/>
  <c r="D2403" i="2"/>
  <c r="G2403" i="2" s="1"/>
  <c r="D2402" i="2"/>
  <c r="G2402" i="2" s="1"/>
  <c r="D2401" i="2"/>
  <c r="G2401" i="2" s="1"/>
  <c r="D2400" i="2"/>
  <c r="G2400" i="2" s="1"/>
  <c r="D2399" i="2"/>
  <c r="G2399" i="2" s="1"/>
  <c r="D2398" i="2"/>
  <c r="G2398" i="2" s="1"/>
  <c r="D2397" i="2"/>
  <c r="D2396" i="2"/>
  <c r="G2396" i="2" s="1"/>
  <c r="D2395" i="2"/>
  <c r="G2395" i="2" s="1"/>
  <c r="D2394" i="2"/>
  <c r="G2394" i="2" s="1"/>
  <c r="D2393" i="2"/>
  <c r="G2393" i="2" s="1"/>
  <c r="D2392" i="2"/>
  <c r="G2392" i="2" s="1"/>
  <c r="D2391" i="2"/>
  <c r="G2391" i="2" s="1"/>
  <c r="D2390" i="2"/>
  <c r="G2390" i="2" s="1"/>
  <c r="D2389" i="2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D2380" i="2"/>
  <c r="G2380" i="2" s="1"/>
  <c r="D2379" i="2"/>
  <c r="G2379" i="2" s="1"/>
  <c r="D2378" i="2"/>
  <c r="G2378" i="2" s="1"/>
  <c r="D2377" i="2"/>
  <c r="G2377" i="2" s="1"/>
  <c r="D2376" i="2"/>
  <c r="G2376" i="2" s="1"/>
  <c r="D2375" i="2"/>
  <c r="G2375" i="2" s="1"/>
  <c r="D2374" i="2"/>
  <c r="G2374" i="2" s="1"/>
  <c r="D2373" i="2"/>
  <c r="D2372" i="2"/>
  <c r="G2372" i="2" s="1"/>
  <c r="D2371" i="2"/>
  <c r="G2371" i="2" s="1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D2364" i="2"/>
  <c r="G2364" i="2" s="1"/>
  <c r="D2363" i="2"/>
  <c r="G2363" i="2" s="1"/>
  <c r="D2362" i="2"/>
  <c r="G2362" i="2" s="1"/>
  <c r="D2361" i="2"/>
  <c r="G2361" i="2" s="1"/>
  <c r="D2360" i="2"/>
  <c r="G2360" i="2" s="1"/>
  <c r="D2359" i="2"/>
  <c r="G2359" i="2" s="1"/>
  <c r="D2358" i="2"/>
  <c r="G2358" i="2" s="1"/>
  <c r="D2357" i="2"/>
  <c r="D2356" i="2"/>
  <c r="G2356" i="2" s="1"/>
  <c r="D2355" i="2"/>
  <c r="G2355" i="2" s="1"/>
  <c r="D2354" i="2"/>
  <c r="G2354" i="2" s="1"/>
  <c r="D2353" i="2"/>
  <c r="G2353" i="2" s="1"/>
  <c r="D2352" i="2"/>
  <c r="G2352" i="2" s="1"/>
  <c r="D2351" i="2"/>
  <c r="G2351" i="2" s="1"/>
  <c r="D2350" i="2"/>
  <c r="G2350" i="2" s="1"/>
  <c r="D2349" i="2"/>
  <c r="D2348" i="2"/>
  <c r="G2348" i="2" s="1"/>
  <c r="D2347" i="2"/>
  <c r="G2347" i="2" s="1"/>
  <c r="D2346" i="2"/>
  <c r="G2346" i="2" s="1"/>
  <c r="D2345" i="2"/>
  <c r="G2345" i="2" s="1"/>
  <c r="D2344" i="2"/>
  <c r="G2344" i="2" s="1"/>
  <c r="D2343" i="2"/>
  <c r="G2343" i="2" s="1"/>
  <c r="D2342" i="2"/>
  <c r="G2342" i="2" s="1"/>
  <c r="D2341" i="2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D2332" i="2"/>
  <c r="G2332" i="2" s="1"/>
  <c r="D2331" i="2"/>
  <c r="G2331" i="2" s="1"/>
  <c r="D2330" i="2"/>
  <c r="G2330" i="2" s="1"/>
  <c r="D2329" i="2"/>
  <c r="G2329" i="2" s="1"/>
  <c r="D2328" i="2"/>
  <c r="G2328" i="2" s="1"/>
  <c r="D2327" i="2"/>
  <c r="G2327" i="2" s="1"/>
  <c r="D2326" i="2"/>
  <c r="G2326" i="2" s="1"/>
  <c r="D2325" i="2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D2316" i="2"/>
  <c r="G2316" i="2" s="1"/>
  <c r="D2315" i="2"/>
  <c r="G2315" i="2" s="1"/>
  <c r="D2314" i="2"/>
  <c r="G2314" i="2" s="1"/>
  <c r="D2313" i="2"/>
  <c r="G2313" i="2" s="1"/>
  <c r="D2312" i="2"/>
  <c r="G2312" i="2" s="1"/>
  <c r="D2311" i="2"/>
  <c r="G2311" i="2" s="1"/>
  <c r="D2310" i="2"/>
  <c r="G2310" i="2" s="1"/>
  <c r="D2309" i="2"/>
  <c r="D2308" i="2"/>
  <c r="G2308" i="2" s="1"/>
  <c r="D2307" i="2"/>
  <c r="G2307" i="2" s="1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D2300" i="2"/>
  <c r="G2300" i="2" s="1"/>
  <c r="D2299" i="2"/>
  <c r="G2299" i="2" s="1"/>
  <c r="D2298" i="2"/>
  <c r="G2298" i="2" s="1"/>
  <c r="D2297" i="2"/>
  <c r="G2297" i="2" s="1"/>
  <c r="D2296" i="2"/>
  <c r="G2296" i="2" s="1"/>
  <c r="D2295" i="2"/>
  <c r="G2295" i="2" s="1"/>
  <c r="D2294" i="2"/>
  <c r="G2294" i="2" s="1"/>
  <c r="D2293" i="2"/>
  <c r="D2292" i="2"/>
  <c r="G2292" i="2" s="1"/>
  <c r="D2291" i="2"/>
  <c r="G2291" i="2" s="1"/>
  <c r="D2290" i="2"/>
  <c r="G2290" i="2" s="1"/>
  <c r="D2289" i="2"/>
  <c r="G2289" i="2" s="1"/>
  <c r="D2288" i="2"/>
  <c r="G2288" i="2" s="1"/>
  <c r="D2287" i="2"/>
  <c r="G2287" i="2" s="1"/>
  <c r="D2286" i="2"/>
  <c r="G2286" i="2" s="1"/>
  <c r="D2285" i="2"/>
  <c r="D2284" i="2"/>
  <c r="G2284" i="2" s="1"/>
  <c r="D2283" i="2"/>
  <c r="G2283" i="2" s="1"/>
  <c r="D2282" i="2"/>
  <c r="G2282" i="2" s="1"/>
  <c r="D2281" i="2"/>
  <c r="G2281" i="2" s="1"/>
  <c r="D2280" i="2"/>
  <c r="G2280" i="2" s="1"/>
  <c r="D2279" i="2"/>
  <c r="G2279" i="2" s="1"/>
  <c r="D2278" i="2"/>
  <c r="G2278" i="2" s="1"/>
  <c r="D2277" i="2"/>
  <c r="D2276" i="2"/>
  <c r="G2276" i="2" s="1"/>
  <c r="D2275" i="2"/>
  <c r="G2275" i="2" s="1"/>
  <c r="D2274" i="2"/>
  <c r="G2274" i="2" s="1"/>
  <c r="D2273" i="2"/>
  <c r="G2273" i="2" s="1"/>
  <c r="D2272" i="2"/>
  <c r="G2272" i="2" s="1"/>
  <c r="D2271" i="2"/>
  <c r="G2271" i="2" s="1"/>
  <c r="D2270" i="2"/>
  <c r="G2270" i="2" s="1"/>
  <c r="D2269" i="2"/>
  <c r="D2268" i="2"/>
  <c r="G2268" i="2" s="1"/>
  <c r="D2267" i="2"/>
  <c r="G2267" i="2" s="1"/>
  <c r="D2266" i="2"/>
  <c r="G2266" i="2" s="1"/>
  <c r="D2265" i="2"/>
  <c r="G2265" i="2" s="1"/>
  <c r="D2264" i="2"/>
  <c r="G2264" i="2" s="1"/>
  <c r="D2263" i="2"/>
  <c r="G2263" i="2" s="1"/>
  <c r="D2262" i="2"/>
  <c r="G2262" i="2" s="1"/>
  <c r="D2261" i="2"/>
  <c r="D2260" i="2"/>
  <c r="G2260" i="2" s="1"/>
  <c r="D2259" i="2"/>
  <c r="G2259" i="2" s="1"/>
  <c r="D2258" i="2"/>
  <c r="G2258" i="2" s="1"/>
  <c r="D2257" i="2"/>
  <c r="G2257" i="2" s="1"/>
  <c r="D2256" i="2"/>
  <c r="G2256" i="2" s="1"/>
  <c r="D2255" i="2"/>
  <c r="G2255" i="2" s="1"/>
  <c r="D2254" i="2"/>
  <c r="G2254" i="2" s="1"/>
  <c r="D2253" i="2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D2244" i="2"/>
  <c r="G2244" i="2" s="1"/>
  <c r="D2243" i="2"/>
  <c r="G2243" i="2" s="1"/>
  <c r="D2242" i="2"/>
  <c r="G2242" i="2" s="1"/>
  <c r="D2241" i="2"/>
  <c r="G2241" i="2" s="1"/>
  <c r="D2240" i="2"/>
  <c r="G2240" i="2" s="1"/>
  <c r="D2239" i="2"/>
  <c r="G2239" i="2" s="1"/>
  <c r="D2238" i="2"/>
  <c r="G2238" i="2" s="1"/>
  <c r="D2237" i="2"/>
  <c r="D2236" i="2"/>
  <c r="G2236" i="2" s="1"/>
  <c r="D2235" i="2"/>
  <c r="G2235" i="2" s="1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D2228" i="2"/>
  <c r="G2228" i="2" s="1"/>
  <c r="D2227" i="2"/>
  <c r="G2227" i="2" s="1"/>
  <c r="D2226" i="2"/>
  <c r="G2226" i="2" s="1"/>
  <c r="D2225" i="2"/>
  <c r="G2225" i="2" s="1"/>
  <c r="D2224" i="2"/>
  <c r="G2224" i="2" s="1"/>
  <c r="D2223" i="2"/>
  <c r="G2223" i="2" s="1"/>
  <c r="D2222" i="2"/>
  <c r="G2222" i="2" s="1"/>
  <c r="D2221" i="2"/>
  <c r="D2220" i="2"/>
  <c r="G2220" i="2" s="1"/>
  <c r="D2219" i="2"/>
  <c r="G2219" i="2" s="1"/>
  <c r="D2218" i="2"/>
  <c r="G2218" i="2" s="1"/>
  <c r="D2217" i="2"/>
  <c r="G2217" i="2" s="1"/>
  <c r="D2216" i="2"/>
  <c r="G2216" i="2" s="1"/>
  <c r="D2215" i="2"/>
  <c r="G2215" i="2" s="1"/>
  <c r="D2214" i="2"/>
  <c r="G2214" i="2" s="1"/>
  <c r="D2213" i="2"/>
  <c r="D2212" i="2"/>
  <c r="G2212" i="2" s="1"/>
  <c r="D2211" i="2"/>
  <c r="G2211" i="2" s="1"/>
  <c r="D2210" i="2"/>
  <c r="G2210" i="2" s="1"/>
  <c r="D2209" i="2"/>
  <c r="G2209" i="2" s="1"/>
  <c r="D2208" i="2"/>
  <c r="G2208" i="2" s="1"/>
  <c r="D2207" i="2"/>
  <c r="G2207" i="2" s="1"/>
  <c r="D2206" i="2"/>
  <c r="G2206" i="2" s="1"/>
  <c r="D2205" i="2"/>
  <c r="D2204" i="2"/>
  <c r="G2204" i="2" s="1"/>
  <c r="D2203" i="2"/>
  <c r="G2203" i="2" s="1"/>
  <c r="D2202" i="2"/>
  <c r="G2202" i="2" s="1"/>
  <c r="D2201" i="2"/>
  <c r="G2201" i="2" s="1"/>
  <c r="D2200" i="2"/>
  <c r="G2200" i="2" s="1"/>
  <c r="D2199" i="2"/>
  <c r="G2199" i="2" s="1"/>
  <c r="D2198" i="2"/>
  <c r="G2198" i="2" s="1"/>
  <c r="D2197" i="2"/>
  <c r="D2196" i="2"/>
  <c r="G2196" i="2" s="1"/>
  <c r="D2195" i="2"/>
  <c r="G2195" i="2" s="1"/>
  <c r="D2194" i="2"/>
  <c r="G2194" i="2" s="1"/>
  <c r="D2193" i="2"/>
  <c r="G2193" i="2" s="1"/>
  <c r="D2192" i="2"/>
  <c r="G2192" i="2" s="1"/>
  <c r="D2191" i="2"/>
  <c r="G2191" i="2" s="1"/>
  <c r="D2190" i="2"/>
  <c r="G2190" i="2" s="1"/>
  <c r="D2189" i="2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D2180" i="2"/>
  <c r="G2180" i="2" s="1"/>
  <c r="D2179" i="2"/>
  <c r="G2179" i="2" s="1"/>
  <c r="D2178" i="2"/>
  <c r="G2178" i="2" s="1"/>
  <c r="D2177" i="2"/>
  <c r="G2177" i="2" s="1"/>
  <c r="D2176" i="2"/>
  <c r="G2176" i="2" s="1"/>
  <c r="D2175" i="2"/>
  <c r="G2175" i="2" s="1"/>
  <c r="D2174" i="2"/>
  <c r="G2174" i="2" s="1"/>
  <c r="D2173" i="2"/>
  <c r="D2172" i="2"/>
  <c r="G2172" i="2" s="1"/>
  <c r="D2171" i="2"/>
  <c r="G2171" i="2" s="1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D2164" i="2"/>
  <c r="G2164" i="2" s="1"/>
  <c r="D2163" i="2"/>
  <c r="G2163" i="2" s="1"/>
  <c r="D2162" i="2"/>
  <c r="G2162" i="2" s="1"/>
  <c r="D2161" i="2"/>
  <c r="G2161" i="2" s="1"/>
  <c r="D2160" i="2"/>
  <c r="G2160" i="2" s="1"/>
  <c r="D2159" i="2"/>
  <c r="G2159" i="2" s="1"/>
  <c r="D2158" i="2"/>
  <c r="G2158" i="2" s="1"/>
  <c r="D2157" i="2"/>
  <c r="D2156" i="2"/>
  <c r="G2156" i="2" s="1"/>
  <c r="D2155" i="2"/>
  <c r="G2155" i="2" s="1"/>
  <c r="D2154" i="2"/>
  <c r="G2154" i="2" s="1"/>
  <c r="D2153" i="2"/>
  <c r="G2153" i="2" s="1"/>
  <c r="D2152" i="2"/>
  <c r="G2152" i="2" s="1"/>
  <c r="D2151" i="2"/>
  <c r="G2151" i="2" s="1"/>
  <c r="D2150" i="2"/>
  <c r="G2150" i="2" s="1"/>
  <c r="D2149" i="2"/>
  <c r="D2148" i="2"/>
  <c r="G2148" i="2" s="1"/>
  <c r="D2147" i="2"/>
  <c r="G2147" i="2" s="1"/>
  <c r="D2146" i="2"/>
  <c r="G2146" i="2" s="1"/>
  <c r="D2145" i="2"/>
  <c r="G2145" i="2" s="1"/>
  <c r="D2144" i="2"/>
  <c r="G2144" i="2" s="1"/>
  <c r="D2143" i="2"/>
  <c r="G2143" i="2" s="1"/>
  <c r="D2142" i="2"/>
  <c r="G2142" i="2" s="1"/>
  <c r="D2141" i="2"/>
  <c r="D2140" i="2"/>
  <c r="G2140" i="2" s="1"/>
  <c r="D2139" i="2"/>
  <c r="G2139" i="2" s="1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D2132" i="2"/>
  <c r="G2132" i="2" s="1"/>
  <c r="D2131" i="2"/>
  <c r="G2131" i="2" s="1"/>
  <c r="D2130" i="2"/>
  <c r="G2130" i="2" s="1"/>
  <c r="D2129" i="2"/>
  <c r="G2129" i="2" s="1"/>
  <c r="D2128" i="2"/>
  <c r="G2128" i="2" s="1"/>
  <c r="D2127" i="2"/>
  <c r="G2127" i="2" s="1"/>
  <c r="D2126" i="2"/>
  <c r="G2126" i="2" s="1"/>
  <c r="D2125" i="2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D2116" i="2"/>
  <c r="G2116" i="2" s="1"/>
  <c r="D2115" i="2"/>
  <c r="G2115" i="2" s="1"/>
  <c r="D2114" i="2"/>
  <c r="G2114" i="2" s="1"/>
  <c r="D2113" i="2"/>
  <c r="G2113" i="2" s="1"/>
  <c r="D2112" i="2"/>
  <c r="G2112" i="2" s="1"/>
  <c r="D2111" i="2"/>
  <c r="G2111" i="2" s="1"/>
  <c r="D2110" i="2"/>
  <c r="G2110" i="2" s="1"/>
  <c r="D2109" i="2"/>
  <c r="D2108" i="2"/>
  <c r="G2108" i="2" s="1"/>
  <c r="D2107" i="2"/>
  <c r="G2107" i="2" s="1"/>
  <c r="D2106" i="2"/>
  <c r="G2106" i="2" s="1"/>
  <c r="D2105" i="2"/>
  <c r="G2105" i="2" s="1"/>
  <c r="D2104" i="2"/>
  <c r="G2104" i="2" s="1"/>
  <c r="D2103" i="2"/>
  <c r="G2103" i="2" s="1"/>
  <c r="D2102" i="2"/>
  <c r="G2102" i="2" s="1"/>
  <c r="D2101" i="2"/>
  <c r="D2100" i="2"/>
  <c r="G2100" i="2" s="1"/>
  <c r="D2099" i="2"/>
  <c r="G2099" i="2" s="1"/>
  <c r="D2098" i="2"/>
  <c r="G2098" i="2" s="1"/>
  <c r="D2097" i="2"/>
  <c r="G2097" i="2" s="1"/>
  <c r="D2096" i="2"/>
  <c r="G2096" i="2" s="1"/>
  <c r="D2095" i="2"/>
  <c r="G2095" i="2" s="1"/>
  <c r="D2094" i="2"/>
  <c r="G2094" i="2" s="1"/>
  <c r="D2093" i="2"/>
  <c r="D2092" i="2"/>
  <c r="G2092" i="2" s="1"/>
  <c r="D2091" i="2"/>
  <c r="G2091" i="2" s="1"/>
  <c r="D2090" i="2"/>
  <c r="G2090" i="2" s="1"/>
  <c r="D2089" i="2"/>
  <c r="G2089" i="2" s="1"/>
  <c r="D2088" i="2"/>
  <c r="G2088" i="2" s="1"/>
  <c r="D2087" i="2"/>
  <c r="G2087" i="2" s="1"/>
  <c r="D2086" i="2"/>
  <c r="G2086" i="2" s="1"/>
  <c r="D2085" i="2"/>
  <c r="D2084" i="2"/>
  <c r="G2084" i="2" s="1"/>
  <c r="D2083" i="2"/>
  <c r="G2083" i="2" s="1"/>
  <c r="D2082" i="2"/>
  <c r="G2082" i="2" s="1"/>
  <c r="D2081" i="2"/>
  <c r="G2081" i="2" s="1"/>
  <c r="D2080" i="2"/>
  <c r="G2080" i="2" s="1"/>
  <c r="D2079" i="2"/>
  <c r="G2079" i="2" s="1"/>
  <c r="D2078" i="2"/>
  <c r="G2078" i="2" s="1"/>
  <c r="D2077" i="2"/>
  <c r="D2076" i="2"/>
  <c r="G2076" i="2" s="1"/>
  <c r="D2075" i="2"/>
  <c r="G2075" i="2" s="1"/>
  <c r="D2074" i="2"/>
  <c r="G2074" i="2" s="1"/>
  <c r="D2073" i="2"/>
  <c r="G2073" i="2" s="1"/>
  <c r="D2072" i="2"/>
  <c r="G2072" i="2" s="1"/>
  <c r="D2071" i="2"/>
  <c r="G2071" i="2" s="1"/>
  <c r="D2070" i="2"/>
  <c r="G2070" i="2" s="1"/>
  <c r="D2069" i="2"/>
  <c r="D2068" i="2"/>
  <c r="G2068" i="2" s="1"/>
  <c r="D2067" i="2"/>
  <c r="G2067" i="2" s="1"/>
  <c r="D2066" i="2"/>
  <c r="G2066" i="2" s="1"/>
  <c r="D2065" i="2"/>
  <c r="G2065" i="2" s="1"/>
  <c r="D2064" i="2"/>
  <c r="G2064" i="2" s="1"/>
  <c r="D2063" i="2"/>
  <c r="G2063" i="2" s="1"/>
  <c r="D2062" i="2"/>
  <c r="G2062" i="2" s="1"/>
  <c r="D2061" i="2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D2052" i="2"/>
  <c r="G2052" i="2" s="1"/>
  <c r="D2051" i="2"/>
  <c r="G2051" i="2" s="1"/>
  <c r="D2050" i="2"/>
  <c r="G2050" i="2" s="1"/>
  <c r="D2049" i="2"/>
  <c r="G2049" i="2" s="1"/>
  <c r="D2048" i="2"/>
  <c r="G2048" i="2" s="1"/>
  <c r="D2047" i="2"/>
  <c r="G2047" i="2" s="1"/>
  <c r="D2046" i="2"/>
  <c r="G2046" i="2" s="1"/>
  <c r="D2045" i="2"/>
  <c r="D2044" i="2"/>
  <c r="G2044" i="2" s="1"/>
  <c r="D2043" i="2"/>
  <c r="G2043" i="2" s="1"/>
  <c r="D2042" i="2"/>
  <c r="G2042" i="2" s="1"/>
  <c r="D2041" i="2"/>
  <c r="G2041" i="2" s="1"/>
  <c r="D2040" i="2"/>
  <c r="G2040" i="2" s="1"/>
  <c r="D2039" i="2"/>
  <c r="G2039" i="2" s="1"/>
  <c r="D2038" i="2"/>
  <c r="G2038" i="2" s="1"/>
  <c r="D2037" i="2"/>
  <c r="D2036" i="2"/>
  <c r="G2036" i="2" s="1"/>
  <c r="D2035" i="2"/>
  <c r="G2035" i="2" s="1"/>
  <c r="D2034" i="2"/>
  <c r="G2034" i="2" s="1"/>
  <c r="D2033" i="2"/>
  <c r="G2033" i="2" s="1"/>
  <c r="D2032" i="2"/>
  <c r="G2032" i="2" s="1"/>
  <c r="D2031" i="2"/>
  <c r="G2031" i="2" s="1"/>
  <c r="D2030" i="2"/>
  <c r="G2030" i="2" s="1"/>
  <c r="D2029" i="2"/>
  <c r="D2028" i="2"/>
  <c r="G2028" i="2" s="1"/>
  <c r="D2027" i="2"/>
  <c r="G2027" i="2" s="1"/>
  <c r="D2026" i="2"/>
  <c r="G2026" i="2" s="1"/>
  <c r="D2025" i="2"/>
  <c r="G2025" i="2" s="1"/>
  <c r="D2024" i="2"/>
  <c r="G2024" i="2" s="1"/>
  <c r="D2023" i="2"/>
  <c r="G2023" i="2" s="1"/>
  <c r="D2022" i="2"/>
  <c r="G2022" i="2" s="1"/>
  <c r="D2021" i="2"/>
  <c r="D2020" i="2"/>
  <c r="G2020" i="2" s="1"/>
  <c r="D2019" i="2"/>
  <c r="G2019" i="2" s="1"/>
  <c r="D2018" i="2"/>
  <c r="G2018" i="2" s="1"/>
  <c r="D2017" i="2"/>
  <c r="G2017" i="2" s="1"/>
  <c r="D2016" i="2"/>
  <c r="G2016" i="2" s="1"/>
  <c r="D2015" i="2"/>
  <c r="G2015" i="2" s="1"/>
  <c r="D2014" i="2"/>
  <c r="G2014" i="2" s="1"/>
  <c r="D2013" i="2"/>
  <c r="D2012" i="2"/>
  <c r="G2012" i="2" s="1"/>
  <c r="D2011" i="2"/>
  <c r="G2011" i="2" s="1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D2004" i="2"/>
  <c r="G2004" i="2" s="1"/>
  <c r="D2003" i="2"/>
  <c r="G2003" i="2" s="1"/>
  <c r="D2002" i="2"/>
  <c r="G2002" i="2" s="1"/>
  <c r="D2001" i="2"/>
  <c r="G2001" i="2" s="1"/>
  <c r="D2000" i="2"/>
  <c r="G2000" i="2" s="1"/>
  <c r="D1999" i="2"/>
  <c r="G1999" i="2" s="1"/>
  <c r="D1998" i="2"/>
  <c r="G1998" i="2" s="1"/>
  <c r="D1997" i="2"/>
  <c r="D1996" i="2"/>
  <c r="G1996" i="2" s="1"/>
  <c r="D1995" i="2"/>
  <c r="G1995" i="2" s="1"/>
  <c r="D1994" i="2"/>
  <c r="G1994" i="2" s="1"/>
  <c r="D1993" i="2"/>
  <c r="G1993" i="2" s="1"/>
  <c r="D1992" i="2"/>
  <c r="G1992" i="2" s="1"/>
  <c r="D1991" i="2"/>
  <c r="G1991" i="2" s="1"/>
  <c r="D1990" i="2"/>
  <c r="G1990" i="2" s="1"/>
  <c r="D1989" i="2"/>
  <c r="D1988" i="2"/>
  <c r="G1988" i="2" s="1"/>
  <c r="D1987" i="2"/>
  <c r="G1987" i="2" s="1"/>
  <c r="D1986" i="2"/>
  <c r="G1986" i="2" s="1"/>
  <c r="D1985" i="2"/>
  <c r="G1985" i="2" s="1"/>
  <c r="D1984" i="2"/>
  <c r="G1984" i="2" s="1"/>
  <c r="D1983" i="2"/>
  <c r="G1983" i="2" s="1"/>
  <c r="D1982" i="2"/>
  <c r="G1982" i="2" s="1"/>
  <c r="D1981" i="2"/>
  <c r="D1980" i="2"/>
  <c r="G1980" i="2" s="1"/>
  <c r="D1979" i="2"/>
  <c r="G1979" i="2" s="1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D1972" i="2"/>
  <c r="G1972" i="2" s="1"/>
  <c r="D1971" i="2"/>
  <c r="G1971" i="2" s="1"/>
  <c r="D1970" i="2"/>
  <c r="G1970" i="2" s="1"/>
  <c r="D1969" i="2"/>
  <c r="G1969" i="2" s="1"/>
  <c r="D1968" i="2"/>
  <c r="G1968" i="2" s="1"/>
  <c r="D1967" i="2"/>
  <c r="G1967" i="2" s="1"/>
  <c r="D1966" i="2"/>
  <c r="G1966" i="2" s="1"/>
  <c r="D1965" i="2"/>
  <c r="D1964" i="2"/>
  <c r="G1964" i="2" s="1"/>
  <c r="D1963" i="2"/>
  <c r="G1963" i="2" s="1"/>
  <c r="D1962" i="2"/>
  <c r="G1962" i="2" s="1"/>
  <c r="D1961" i="2"/>
  <c r="G1961" i="2" s="1"/>
  <c r="D1960" i="2"/>
  <c r="G1960" i="2" s="1"/>
  <c r="D1959" i="2"/>
  <c r="G1959" i="2" s="1"/>
  <c r="D1958" i="2"/>
  <c r="G1958" i="2" s="1"/>
  <c r="D1957" i="2"/>
  <c r="D1956" i="2"/>
  <c r="G1956" i="2" s="1"/>
  <c r="D1955" i="2"/>
  <c r="G1955" i="2" s="1"/>
  <c r="D1954" i="2"/>
  <c r="G1954" i="2" s="1"/>
  <c r="D1953" i="2"/>
  <c r="G1953" i="2" s="1"/>
  <c r="D1952" i="2"/>
  <c r="G1952" i="2" s="1"/>
  <c r="D1951" i="2"/>
  <c r="G1951" i="2" s="1"/>
  <c r="D1950" i="2"/>
  <c r="G1950" i="2" s="1"/>
  <c r="D1949" i="2"/>
  <c r="D1948" i="2"/>
  <c r="G1948" i="2" s="1"/>
  <c r="D1947" i="2"/>
  <c r="G1947" i="2" s="1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D1940" i="2"/>
  <c r="G1940" i="2" s="1"/>
  <c r="D1939" i="2"/>
  <c r="G1939" i="2" s="1"/>
  <c r="D1938" i="2"/>
  <c r="G1938" i="2" s="1"/>
  <c r="D1937" i="2"/>
  <c r="G1937" i="2" s="1"/>
  <c r="D1936" i="2"/>
  <c r="G1936" i="2" s="1"/>
  <c r="D1935" i="2"/>
  <c r="G1935" i="2" s="1"/>
  <c r="D1934" i="2"/>
  <c r="G1934" i="2" s="1"/>
  <c r="D1933" i="2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D1924" i="2"/>
  <c r="G1924" i="2" s="1"/>
  <c r="D1923" i="2"/>
  <c r="G1923" i="2" s="1"/>
  <c r="D1922" i="2"/>
  <c r="G1922" i="2" s="1"/>
  <c r="D1921" i="2"/>
  <c r="G1921" i="2" s="1"/>
  <c r="D1920" i="2"/>
  <c r="G1920" i="2" s="1"/>
  <c r="D1919" i="2"/>
  <c r="G1919" i="2" s="1"/>
  <c r="D1918" i="2"/>
  <c r="D1917" i="2"/>
  <c r="G1917" i="2" s="1"/>
  <c r="D1916" i="2"/>
  <c r="G1916" i="2" s="1"/>
  <c r="D1915" i="2"/>
  <c r="G1915" i="2" s="1"/>
  <c r="D1914" i="2"/>
  <c r="G1914" i="2" s="1"/>
  <c r="D1913" i="2"/>
  <c r="D1912" i="2"/>
  <c r="G1912" i="2" s="1"/>
  <c r="D1911" i="2"/>
  <c r="G1911" i="2" s="1"/>
  <c r="D1910" i="2"/>
  <c r="G1910" i="2" s="1"/>
  <c r="D1909" i="2"/>
  <c r="G1909" i="2" s="1"/>
  <c r="D1908" i="2"/>
  <c r="G1908" i="2" s="1"/>
  <c r="D1907" i="2"/>
  <c r="D1906" i="2"/>
  <c r="G1906" i="2" s="1"/>
  <c r="D1905" i="2"/>
  <c r="G1905" i="2" s="1"/>
  <c r="D1904" i="2"/>
  <c r="G1904" i="2" s="1"/>
  <c r="D1903" i="2"/>
  <c r="G1903" i="2" s="1"/>
  <c r="D1902" i="2"/>
  <c r="D1901" i="2"/>
  <c r="G1901" i="2" s="1"/>
  <c r="D1900" i="2"/>
  <c r="G1900" i="2" s="1"/>
  <c r="D1899" i="2"/>
  <c r="G1899" i="2" s="1"/>
  <c r="D1898" i="2"/>
  <c r="G1898" i="2" s="1"/>
  <c r="D1897" i="2"/>
  <c r="D1896" i="2"/>
  <c r="G1896" i="2" s="1"/>
  <c r="D1895" i="2"/>
  <c r="G1895" i="2" s="1"/>
  <c r="D1894" i="2"/>
  <c r="G1894" i="2" s="1"/>
  <c r="D1893" i="2"/>
  <c r="G1893" i="2" s="1"/>
  <c r="D1892" i="2"/>
  <c r="G1892" i="2" s="1"/>
  <c r="D1891" i="2"/>
  <c r="D1890" i="2"/>
  <c r="G1890" i="2" s="1"/>
  <c r="D1889" i="2"/>
  <c r="G1889" i="2" s="1"/>
  <c r="D1888" i="2"/>
  <c r="G1888" i="2" s="1"/>
  <c r="D1887" i="2"/>
  <c r="G1887" i="2" s="1"/>
  <c r="D1886" i="2"/>
  <c r="D1885" i="2"/>
  <c r="G1885" i="2" s="1"/>
  <c r="D1884" i="2"/>
  <c r="G1884" i="2" s="1"/>
  <c r="D1883" i="2"/>
  <c r="G1883" i="2" s="1"/>
  <c r="D1882" i="2"/>
  <c r="G1882" i="2" s="1"/>
  <c r="D1881" i="2"/>
  <c r="D1880" i="2"/>
  <c r="G1880" i="2" s="1"/>
  <c r="D1879" i="2"/>
  <c r="G1879" i="2" s="1"/>
  <c r="D1878" i="2"/>
  <c r="G1878" i="2" s="1"/>
  <c r="D1877" i="2"/>
  <c r="G1877" i="2" s="1"/>
  <c r="D1876" i="2"/>
  <c r="G1876" i="2" s="1"/>
  <c r="D1875" i="2"/>
  <c r="D1874" i="2"/>
  <c r="G1874" i="2" s="1"/>
  <c r="D1873" i="2"/>
  <c r="G1873" i="2" s="1"/>
  <c r="D1872" i="2"/>
  <c r="G1872" i="2" s="1"/>
  <c r="D1871" i="2"/>
  <c r="G1871" i="2" s="1"/>
  <c r="D1870" i="2"/>
  <c r="D1869" i="2"/>
  <c r="G1869" i="2" s="1"/>
  <c r="D1868" i="2"/>
  <c r="G1868" i="2" s="1"/>
  <c r="D1867" i="2"/>
  <c r="G1867" i="2" s="1"/>
  <c r="D1866" i="2"/>
  <c r="G1866" i="2" s="1"/>
  <c r="D1865" i="2"/>
  <c r="D1864" i="2"/>
  <c r="G1864" i="2" s="1"/>
  <c r="D1863" i="2"/>
  <c r="G1863" i="2" s="1"/>
  <c r="D1862" i="2"/>
  <c r="G1862" i="2" s="1"/>
  <c r="D1861" i="2"/>
  <c r="G1861" i="2" s="1"/>
  <c r="D1860" i="2"/>
  <c r="G1860" i="2" s="1"/>
  <c r="D1859" i="2"/>
  <c r="D1858" i="2"/>
  <c r="G1858" i="2" s="1"/>
  <c r="D1857" i="2"/>
  <c r="G1857" i="2" s="1"/>
  <c r="D1856" i="2"/>
  <c r="G1856" i="2" s="1"/>
  <c r="D1855" i="2"/>
  <c r="G1855" i="2" s="1"/>
  <c r="D1854" i="2"/>
  <c r="D1853" i="2"/>
  <c r="G1853" i="2" s="1"/>
  <c r="D1852" i="2"/>
  <c r="G1852" i="2" s="1"/>
  <c r="D1851" i="2"/>
  <c r="G1851" i="2" s="1"/>
  <c r="D1850" i="2"/>
  <c r="G1850" i="2" s="1"/>
  <c r="D1849" i="2"/>
  <c r="D1848" i="2"/>
  <c r="G1848" i="2" s="1"/>
  <c r="D1847" i="2"/>
  <c r="G1847" i="2" s="1"/>
  <c r="D1846" i="2"/>
  <c r="G1846" i="2" s="1"/>
  <c r="D1845" i="2"/>
  <c r="G1845" i="2" s="1"/>
  <c r="D1844" i="2"/>
  <c r="G1844" i="2" s="1"/>
  <c r="D1843" i="2"/>
  <c r="D1842" i="2"/>
  <c r="G1842" i="2" s="1"/>
  <c r="D1841" i="2"/>
  <c r="G1841" i="2" s="1"/>
  <c r="D1840" i="2"/>
  <c r="G1840" i="2" s="1"/>
  <c r="D1839" i="2"/>
  <c r="G1839" i="2" s="1"/>
  <c r="D1838" i="2"/>
  <c r="D1837" i="2"/>
  <c r="G1837" i="2" s="1"/>
  <c r="D1836" i="2"/>
  <c r="G1836" i="2" s="1"/>
  <c r="D1835" i="2"/>
  <c r="G1835" i="2" s="1"/>
  <c r="D1834" i="2"/>
  <c r="G1834" i="2" s="1"/>
  <c r="D1833" i="2"/>
  <c r="D1832" i="2"/>
  <c r="G1832" i="2" s="1"/>
  <c r="D1831" i="2"/>
  <c r="G1831" i="2" s="1"/>
  <c r="D1830" i="2"/>
  <c r="G1830" i="2" s="1"/>
  <c r="D1829" i="2"/>
  <c r="G1829" i="2" s="1"/>
  <c r="D1828" i="2"/>
  <c r="G1828" i="2" s="1"/>
  <c r="D1827" i="2"/>
  <c r="D1826" i="2"/>
  <c r="G1826" i="2" s="1"/>
  <c r="D1825" i="2"/>
  <c r="G1825" i="2" s="1"/>
  <c r="D1824" i="2"/>
  <c r="G1824" i="2" s="1"/>
  <c r="D1823" i="2"/>
  <c r="G1823" i="2" s="1"/>
  <c r="D1822" i="2"/>
  <c r="D1821" i="2"/>
  <c r="G1821" i="2" s="1"/>
  <c r="D1820" i="2"/>
  <c r="G1820" i="2" s="1"/>
  <c r="D1819" i="2"/>
  <c r="G1819" i="2" s="1"/>
  <c r="D1818" i="2"/>
  <c r="G1818" i="2" s="1"/>
  <c r="D1817" i="2"/>
  <c r="D1816" i="2"/>
  <c r="G1816" i="2" s="1"/>
  <c r="D1815" i="2"/>
  <c r="G1815" i="2" s="1"/>
  <c r="D1814" i="2"/>
  <c r="G1814" i="2" s="1"/>
  <c r="D1813" i="2"/>
  <c r="G1813" i="2" s="1"/>
  <c r="D1812" i="2"/>
  <c r="G1812" i="2" s="1"/>
  <c r="D1811" i="2"/>
  <c r="D1810" i="2"/>
  <c r="G1810" i="2" s="1"/>
  <c r="D1809" i="2"/>
  <c r="G1809" i="2" s="1"/>
  <c r="D1808" i="2"/>
  <c r="G1808" i="2" s="1"/>
  <c r="D1807" i="2"/>
  <c r="G1807" i="2" s="1"/>
  <c r="D1806" i="2"/>
  <c r="D1805" i="2"/>
  <c r="G1805" i="2" s="1"/>
  <c r="D1804" i="2"/>
  <c r="G1804" i="2" s="1"/>
  <c r="D1803" i="2"/>
  <c r="G1803" i="2" s="1"/>
  <c r="D1802" i="2"/>
  <c r="G1802" i="2" s="1"/>
  <c r="D1801" i="2"/>
  <c r="D1800" i="2"/>
  <c r="G1800" i="2" s="1"/>
  <c r="D1799" i="2"/>
  <c r="G1799" i="2" s="1"/>
  <c r="D1798" i="2"/>
  <c r="G1798" i="2" s="1"/>
  <c r="D1797" i="2"/>
  <c r="G1797" i="2" s="1"/>
  <c r="D1796" i="2"/>
  <c r="G1796" i="2" s="1"/>
  <c r="D1795" i="2"/>
  <c r="D1794" i="2"/>
  <c r="G1794" i="2" s="1"/>
  <c r="D1793" i="2"/>
  <c r="G1793" i="2" s="1"/>
  <c r="D1792" i="2"/>
  <c r="G1792" i="2" s="1"/>
  <c r="D1791" i="2"/>
  <c r="G1791" i="2" s="1"/>
  <c r="D1790" i="2"/>
  <c r="D1789" i="2"/>
  <c r="G1789" i="2" s="1"/>
  <c r="D1788" i="2"/>
  <c r="G1788" i="2" s="1"/>
  <c r="D1787" i="2"/>
  <c r="G1787" i="2" s="1"/>
  <c r="D1786" i="2"/>
  <c r="G1786" i="2" s="1"/>
  <c r="D1785" i="2"/>
  <c r="D1784" i="2"/>
  <c r="G1784" i="2" s="1"/>
  <c r="D1783" i="2"/>
  <c r="G1783" i="2" s="1"/>
  <c r="D1782" i="2"/>
  <c r="G1782" i="2" s="1"/>
  <c r="D1781" i="2"/>
  <c r="G1781" i="2" s="1"/>
  <c r="D1780" i="2"/>
  <c r="G1780" i="2" s="1"/>
  <c r="D1779" i="2"/>
  <c r="D1778" i="2"/>
  <c r="G1778" i="2" s="1"/>
  <c r="D1777" i="2"/>
  <c r="G1777" i="2" s="1"/>
  <c r="D1776" i="2"/>
  <c r="G1776" i="2" s="1"/>
  <c r="D1775" i="2"/>
  <c r="G1775" i="2" s="1"/>
  <c r="D1774" i="2"/>
  <c r="D1773" i="2"/>
  <c r="G1773" i="2" s="1"/>
  <c r="D1772" i="2"/>
  <c r="G1772" i="2" s="1"/>
  <c r="D1771" i="2"/>
  <c r="G1771" i="2" s="1"/>
  <c r="D1770" i="2"/>
  <c r="G1770" i="2" s="1"/>
  <c r="D1769" i="2"/>
  <c r="D1768" i="2"/>
  <c r="G1768" i="2" s="1"/>
  <c r="D1767" i="2"/>
  <c r="G1767" i="2" s="1"/>
  <c r="D1766" i="2"/>
  <c r="G1766" i="2" s="1"/>
  <c r="D1765" i="2"/>
  <c r="G1765" i="2" s="1"/>
  <c r="D1764" i="2"/>
  <c r="G1764" i="2" s="1"/>
  <c r="D1763" i="2"/>
  <c r="D1762" i="2"/>
  <c r="G1762" i="2" s="1"/>
  <c r="D1761" i="2"/>
  <c r="G1761" i="2" s="1"/>
  <c r="D1760" i="2"/>
  <c r="G1760" i="2" s="1"/>
  <c r="D1759" i="2"/>
  <c r="G1759" i="2" s="1"/>
  <c r="D1758" i="2"/>
  <c r="D1757" i="2"/>
  <c r="G1757" i="2" s="1"/>
  <c r="D1756" i="2"/>
  <c r="G1756" i="2" s="1"/>
  <c r="D1755" i="2"/>
  <c r="G1755" i="2" s="1"/>
  <c r="D1754" i="2"/>
  <c r="G1754" i="2" s="1"/>
  <c r="D1753" i="2"/>
  <c r="D1752" i="2"/>
  <c r="G1752" i="2" s="1"/>
  <c r="D1751" i="2"/>
  <c r="G1751" i="2" s="1"/>
  <c r="D1750" i="2"/>
  <c r="G1750" i="2" s="1"/>
  <c r="D1749" i="2"/>
  <c r="G1749" i="2" s="1"/>
  <c r="D1748" i="2"/>
  <c r="G1748" i="2" s="1"/>
  <c r="D1747" i="2"/>
  <c r="D1746" i="2"/>
  <c r="G1746" i="2" s="1"/>
  <c r="D1745" i="2"/>
  <c r="G1745" i="2" s="1"/>
  <c r="D1744" i="2"/>
  <c r="G1744" i="2" s="1"/>
  <c r="D1743" i="2"/>
  <c r="G1743" i="2" s="1"/>
  <c r="D1742" i="2"/>
  <c r="D1741" i="2"/>
  <c r="G1741" i="2" s="1"/>
  <c r="D1740" i="2"/>
  <c r="G1740" i="2" s="1"/>
  <c r="D1739" i="2"/>
  <c r="G1739" i="2" s="1"/>
  <c r="D1738" i="2"/>
  <c r="G1738" i="2" s="1"/>
  <c r="D1737" i="2"/>
  <c r="D1736" i="2"/>
  <c r="G1736" i="2" s="1"/>
  <c r="D1735" i="2"/>
  <c r="G1735" i="2" s="1"/>
  <c r="D1734" i="2"/>
  <c r="G1734" i="2" s="1"/>
  <c r="D1733" i="2"/>
  <c r="G1733" i="2" s="1"/>
  <c r="D1732" i="2"/>
  <c r="G1732" i="2" s="1"/>
  <c r="D1731" i="2"/>
  <c r="D1730" i="2"/>
  <c r="G1730" i="2" s="1"/>
  <c r="D1729" i="2"/>
  <c r="G1729" i="2" s="1"/>
  <c r="D1728" i="2"/>
  <c r="G1728" i="2" s="1"/>
  <c r="D1727" i="2"/>
  <c r="G1727" i="2" s="1"/>
  <c r="D1726" i="2"/>
  <c r="D1725" i="2"/>
  <c r="G1725" i="2" s="1"/>
  <c r="D1724" i="2"/>
  <c r="G1724" i="2" s="1"/>
  <c r="D1723" i="2"/>
  <c r="G1723" i="2" s="1"/>
  <c r="D1722" i="2"/>
  <c r="G1722" i="2" s="1"/>
  <c r="D1721" i="2"/>
  <c r="D1720" i="2"/>
  <c r="G1720" i="2" s="1"/>
  <c r="D1719" i="2"/>
  <c r="G1719" i="2" s="1"/>
  <c r="D1718" i="2"/>
  <c r="G1718" i="2" s="1"/>
  <c r="D1717" i="2"/>
  <c r="G1717" i="2" s="1"/>
  <c r="D1716" i="2"/>
  <c r="G1716" i="2" s="1"/>
  <c r="D1715" i="2"/>
  <c r="D1714" i="2"/>
  <c r="G1714" i="2" s="1"/>
  <c r="D1713" i="2"/>
  <c r="G1713" i="2" s="1"/>
  <c r="D1712" i="2"/>
  <c r="G1712" i="2" s="1"/>
  <c r="D1711" i="2"/>
  <c r="G1711" i="2" s="1"/>
  <c r="D1710" i="2"/>
  <c r="D1709" i="2"/>
  <c r="G1709" i="2" s="1"/>
  <c r="D1708" i="2"/>
  <c r="G1708" i="2" s="1"/>
  <c r="D1707" i="2"/>
  <c r="G1707" i="2" s="1"/>
  <c r="D1706" i="2"/>
  <c r="G1706" i="2" s="1"/>
  <c r="D1705" i="2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D1698" i="2"/>
  <c r="G1698" i="2" s="1"/>
  <c r="D1697" i="2"/>
  <c r="G1697" i="2" s="1"/>
  <c r="D1696" i="2"/>
  <c r="G1696" i="2" s="1"/>
  <c r="D1695" i="2"/>
  <c r="G1695" i="2" s="1"/>
  <c r="D1694" i="2"/>
  <c r="D1693" i="2"/>
  <c r="G1693" i="2" s="1"/>
  <c r="D1692" i="2"/>
  <c r="G1692" i="2" s="1"/>
  <c r="D1691" i="2"/>
  <c r="G1691" i="2" s="1"/>
  <c r="D1690" i="2"/>
  <c r="G1690" i="2" s="1"/>
  <c r="D1689" i="2"/>
  <c r="D1688" i="2"/>
  <c r="G1688" i="2" s="1"/>
  <c r="D1687" i="2"/>
  <c r="G1687" i="2" s="1"/>
  <c r="D1686" i="2"/>
  <c r="G1686" i="2" s="1"/>
  <c r="D1685" i="2"/>
  <c r="G1685" i="2" s="1"/>
  <c r="D1684" i="2"/>
  <c r="G1684" i="2" s="1"/>
  <c r="D1683" i="2"/>
  <c r="D1682" i="2"/>
  <c r="G1682" i="2" s="1"/>
  <c r="D1681" i="2"/>
  <c r="G1681" i="2" s="1"/>
  <c r="D1680" i="2"/>
  <c r="G1680" i="2" s="1"/>
  <c r="D1679" i="2"/>
  <c r="G1679" i="2" s="1"/>
  <c r="D1678" i="2"/>
  <c r="D1677" i="2"/>
  <c r="G1677" i="2" s="1"/>
  <c r="D1676" i="2"/>
  <c r="G1676" i="2" s="1"/>
  <c r="D1675" i="2"/>
  <c r="G1675" i="2" s="1"/>
  <c r="D1674" i="2"/>
  <c r="G1674" i="2" s="1"/>
  <c r="D1673" i="2"/>
  <c r="D1672" i="2"/>
  <c r="G1672" i="2" s="1"/>
  <c r="D1671" i="2"/>
  <c r="G1671" i="2" s="1"/>
  <c r="D1670" i="2"/>
  <c r="G1670" i="2" s="1"/>
  <c r="D1669" i="2"/>
  <c r="G1669" i="2" s="1"/>
  <c r="D1668" i="2"/>
  <c r="G1668" i="2" s="1"/>
  <c r="D1667" i="2"/>
  <c r="D1666" i="2"/>
  <c r="G1666" i="2" s="1"/>
  <c r="D1665" i="2"/>
  <c r="G1665" i="2" s="1"/>
  <c r="D1664" i="2"/>
  <c r="G1664" i="2" s="1"/>
  <c r="D1663" i="2"/>
  <c r="G1663" i="2" s="1"/>
  <c r="D1662" i="2"/>
  <c r="D1661" i="2"/>
  <c r="G1661" i="2" s="1"/>
  <c r="D1660" i="2"/>
  <c r="G1660" i="2" s="1"/>
  <c r="D1659" i="2"/>
  <c r="G1659" i="2" s="1"/>
  <c r="D1658" i="2"/>
  <c r="G1658" i="2" s="1"/>
  <c r="D1657" i="2"/>
  <c r="D1656" i="2"/>
  <c r="G1656" i="2" s="1"/>
  <c r="D1655" i="2"/>
  <c r="G1655" i="2" s="1"/>
  <c r="D1654" i="2"/>
  <c r="G1654" i="2" s="1"/>
  <c r="D1653" i="2"/>
  <c r="G1653" i="2" s="1"/>
  <c r="D1652" i="2"/>
  <c r="G1652" i="2" s="1"/>
  <c r="D1651" i="2"/>
  <c r="D1650" i="2"/>
  <c r="G1650" i="2" s="1"/>
  <c r="D1649" i="2"/>
  <c r="G1649" i="2" s="1"/>
  <c r="D1648" i="2"/>
  <c r="G1648" i="2" s="1"/>
  <c r="D1647" i="2"/>
  <c r="G1647" i="2" s="1"/>
  <c r="D1646" i="2"/>
  <c r="D1645" i="2"/>
  <c r="G1645" i="2" s="1"/>
  <c r="D1644" i="2"/>
  <c r="G1644" i="2" s="1"/>
  <c r="D1643" i="2"/>
  <c r="G1643" i="2" s="1"/>
  <c r="D1642" i="2"/>
  <c r="G1642" i="2" s="1"/>
  <c r="D1641" i="2"/>
  <c r="D1640" i="2"/>
  <c r="G1640" i="2" s="1"/>
  <c r="D1639" i="2"/>
  <c r="G1639" i="2" s="1"/>
  <c r="D1638" i="2"/>
  <c r="G1638" i="2" s="1"/>
  <c r="D1637" i="2"/>
  <c r="G1637" i="2" s="1"/>
  <c r="D1636" i="2"/>
  <c r="G1636" i="2" s="1"/>
  <c r="D1635" i="2"/>
  <c r="D1634" i="2"/>
  <c r="G1634" i="2" s="1"/>
  <c r="D1633" i="2"/>
  <c r="G1633" i="2" s="1"/>
  <c r="D1632" i="2"/>
  <c r="G1632" i="2" s="1"/>
  <c r="D1631" i="2"/>
  <c r="G1631" i="2" s="1"/>
  <c r="D1630" i="2"/>
  <c r="D1629" i="2"/>
  <c r="G1629" i="2" s="1"/>
  <c r="D1628" i="2"/>
  <c r="G1628" i="2" s="1"/>
  <c r="D1627" i="2"/>
  <c r="G1627" i="2" s="1"/>
  <c r="D1626" i="2"/>
  <c r="G1626" i="2" s="1"/>
  <c r="D1625" i="2"/>
  <c r="D1624" i="2"/>
  <c r="G1624" i="2" s="1"/>
  <c r="D1623" i="2"/>
  <c r="G1623" i="2" s="1"/>
  <c r="D1622" i="2"/>
  <c r="G1622" i="2" s="1"/>
  <c r="D1621" i="2"/>
  <c r="G1621" i="2" s="1"/>
  <c r="D1620" i="2"/>
  <c r="G1620" i="2" s="1"/>
  <c r="D1619" i="2"/>
  <c r="D1618" i="2"/>
  <c r="G1618" i="2" s="1"/>
  <c r="D1617" i="2"/>
  <c r="G1617" i="2" s="1"/>
  <c r="D1616" i="2"/>
  <c r="G1616" i="2" s="1"/>
  <c r="D1615" i="2"/>
  <c r="G1615" i="2" s="1"/>
  <c r="D1614" i="2"/>
  <c r="D1613" i="2"/>
  <c r="G1613" i="2" s="1"/>
  <c r="D1612" i="2"/>
  <c r="G1612" i="2" s="1"/>
  <c r="D1611" i="2"/>
  <c r="G1611" i="2" s="1"/>
  <c r="D1610" i="2"/>
  <c r="G1610" i="2" s="1"/>
  <c r="D1609" i="2"/>
  <c r="D1608" i="2"/>
  <c r="G1608" i="2" s="1"/>
  <c r="D1607" i="2"/>
  <c r="G1607" i="2" s="1"/>
  <c r="D1606" i="2"/>
  <c r="G1606" i="2" s="1"/>
  <c r="D1605" i="2"/>
  <c r="G1605" i="2" s="1"/>
  <c r="D1604" i="2"/>
  <c r="G1604" i="2" s="1"/>
  <c r="D1603" i="2"/>
  <c r="D1602" i="2"/>
  <c r="G1602" i="2" s="1"/>
  <c r="D1601" i="2"/>
  <c r="G1601" i="2" s="1"/>
  <c r="D1600" i="2"/>
  <c r="G1600" i="2" s="1"/>
  <c r="D1599" i="2"/>
  <c r="G1599" i="2" s="1"/>
  <c r="D1598" i="2"/>
  <c r="D1597" i="2"/>
  <c r="G1597" i="2" s="1"/>
  <c r="D1596" i="2"/>
  <c r="G1596" i="2" s="1"/>
  <c r="D1595" i="2"/>
  <c r="G1595" i="2" s="1"/>
  <c r="D1594" i="2"/>
  <c r="G1594" i="2" s="1"/>
  <c r="D1593" i="2"/>
  <c r="D1592" i="2"/>
  <c r="G1592" i="2" s="1"/>
  <c r="D1591" i="2"/>
  <c r="G1591" i="2" s="1"/>
  <c r="D1590" i="2"/>
  <c r="G1590" i="2" s="1"/>
  <c r="D1589" i="2"/>
  <c r="G1589" i="2" s="1"/>
  <c r="D1588" i="2"/>
  <c r="G1588" i="2" s="1"/>
  <c r="D1587" i="2"/>
  <c r="D1586" i="2"/>
  <c r="G1586" i="2" s="1"/>
  <c r="D1585" i="2"/>
  <c r="G1585" i="2" s="1"/>
  <c r="D1584" i="2"/>
  <c r="G1584" i="2" s="1"/>
  <c r="D1583" i="2"/>
  <c r="G1583" i="2" s="1"/>
  <c r="D1582" i="2"/>
  <c r="D1581" i="2"/>
  <c r="G1581" i="2" s="1"/>
  <c r="D1580" i="2"/>
  <c r="G1580" i="2" s="1"/>
  <c r="D1579" i="2"/>
  <c r="G1579" i="2" s="1"/>
  <c r="D1578" i="2"/>
  <c r="G1578" i="2" s="1"/>
  <c r="D1577" i="2"/>
  <c r="D1576" i="2"/>
  <c r="G1576" i="2" s="1"/>
  <c r="D1575" i="2"/>
  <c r="G1575" i="2" s="1"/>
  <c r="D1574" i="2"/>
  <c r="G1574" i="2" s="1"/>
  <c r="D1573" i="2"/>
  <c r="G1573" i="2" s="1"/>
  <c r="D1572" i="2"/>
  <c r="G1572" i="2" s="1"/>
  <c r="D1571" i="2"/>
  <c r="D1570" i="2"/>
  <c r="G1570" i="2" s="1"/>
  <c r="D1569" i="2"/>
  <c r="G1569" i="2" s="1"/>
  <c r="D1568" i="2"/>
  <c r="G1568" i="2" s="1"/>
  <c r="D1567" i="2"/>
  <c r="G1567" i="2" s="1"/>
  <c r="D1566" i="2"/>
  <c r="D1565" i="2"/>
  <c r="G1565" i="2" s="1"/>
  <c r="D1564" i="2"/>
  <c r="G1564" i="2" s="1"/>
  <c r="D1563" i="2"/>
  <c r="G1563" i="2" s="1"/>
  <c r="D1562" i="2"/>
  <c r="G1562" i="2" s="1"/>
  <c r="D1561" i="2"/>
  <c r="D1560" i="2"/>
  <c r="G1560" i="2" s="1"/>
  <c r="D1559" i="2"/>
  <c r="G1559" i="2" s="1"/>
  <c r="D1558" i="2"/>
  <c r="G1558" i="2" s="1"/>
  <c r="D1557" i="2"/>
  <c r="G1557" i="2" s="1"/>
  <c r="D1556" i="2"/>
  <c r="G1556" i="2" s="1"/>
  <c r="D1555" i="2"/>
  <c r="D1554" i="2"/>
  <c r="G1554" i="2" s="1"/>
  <c r="D1553" i="2"/>
  <c r="G1553" i="2" s="1"/>
  <c r="D1552" i="2"/>
  <c r="G1552" i="2" s="1"/>
  <c r="D1551" i="2"/>
  <c r="G1551" i="2" s="1"/>
  <c r="D1550" i="2"/>
  <c r="D1549" i="2"/>
  <c r="G1549" i="2" s="1"/>
  <c r="D1548" i="2"/>
  <c r="G1548" i="2" s="1"/>
  <c r="D1547" i="2"/>
  <c r="G1547" i="2" s="1"/>
  <c r="D1546" i="2"/>
  <c r="G1546" i="2" s="1"/>
  <c r="D1545" i="2"/>
  <c r="D1544" i="2"/>
  <c r="G1544" i="2" s="1"/>
  <c r="D1543" i="2"/>
  <c r="G1543" i="2" s="1"/>
  <c r="D1542" i="2"/>
  <c r="G1542" i="2" s="1"/>
  <c r="D1541" i="2"/>
  <c r="G1541" i="2" s="1"/>
  <c r="D1540" i="2"/>
  <c r="G1540" i="2" s="1"/>
  <c r="D1539" i="2"/>
  <c r="D1538" i="2"/>
  <c r="G1538" i="2" s="1"/>
  <c r="D1537" i="2"/>
  <c r="G1537" i="2" s="1"/>
  <c r="D1536" i="2"/>
  <c r="G1536" i="2" s="1"/>
  <c r="D1535" i="2"/>
  <c r="G1535" i="2" s="1"/>
  <c r="D1534" i="2"/>
  <c r="D1533" i="2"/>
  <c r="G1533" i="2" s="1"/>
  <c r="D1532" i="2"/>
  <c r="G1532" i="2" s="1"/>
  <c r="D1531" i="2"/>
  <c r="G1531" i="2" s="1"/>
  <c r="D1530" i="2"/>
  <c r="G1530" i="2" s="1"/>
  <c r="D1529" i="2"/>
  <c r="D1528" i="2"/>
  <c r="G1528" i="2" s="1"/>
  <c r="D1527" i="2"/>
  <c r="G1527" i="2" s="1"/>
  <c r="D1526" i="2"/>
  <c r="G1526" i="2" s="1"/>
  <c r="D1525" i="2"/>
  <c r="G1525" i="2" s="1"/>
  <c r="D1524" i="2"/>
  <c r="G1524" i="2" s="1"/>
  <c r="D1523" i="2"/>
  <c r="D1522" i="2"/>
  <c r="G1522" i="2" s="1"/>
  <c r="D1521" i="2"/>
  <c r="G1521" i="2" s="1"/>
  <c r="D1520" i="2"/>
  <c r="G1520" i="2" s="1"/>
  <c r="D1519" i="2"/>
  <c r="G1519" i="2" s="1"/>
  <c r="D1518" i="2"/>
  <c r="D1517" i="2"/>
  <c r="G1517" i="2" s="1"/>
  <c r="D1516" i="2"/>
  <c r="G1516" i="2" s="1"/>
  <c r="D1515" i="2"/>
  <c r="G1515" i="2" s="1"/>
  <c r="D1514" i="2"/>
  <c r="G1514" i="2" s="1"/>
  <c r="D1513" i="2"/>
  <c r="D1512" i="2"/>
  <c r="G1512" i="2" s="1"/>
  <c r="D1511" i="2"/>
  <c r="G1511" i="2" s="1"/>
  <c r="D1510" i="2"/>
  <c r="G1510" i="2" s="1"/>
  <c r="D1509" i="2"/>
  <c r="G1509" i="2" s="1"/>
  <c r="D1508" i="2"/>
  <c r="G1508" i="2" s="1"/>
  <c r="D1507" i="2"/>
  <c r="D1506" i="2"/>
  <c r="G1506" i="2" s="1"/>
  <c r="D1505" i="2"/>
  <c r="G1505" i="2" s="1"/>
  <c r="D1504" i="2"/>
  <c r="G1504" i="2" s="1"/>
  <c r="D1503" i="2"/>
  <c r="G1503" i="2" s="1"/>
  <c r="D1502" i="2"/>
  <c r="D1501" i="2"/>
  <c r="G1501" i="2" s="1"/>
  <c r="D1500" i="2"/>
  <c r="G1500" i="2" s="1"/>
  <c r="D1499" i="2"/>
  <c r="G1499" i="2" s="1"/>
  <c r="D1498" i="2"/>
  <c r="G1498" i="2" s="1"/>
  <c r="D1497" i="2"/>
  <c r="D1496" i="2"/>
  <c r="G1496" i="2" s="1"/>
  <c r="D1495" i="2"/>
  <c r="G1495" i="2" s="1"/>
  <c r="D1494" i="2"/>
  <c r="G1494" i="2" s="1"/>
  <c r="D1493" i="2"/>
  <c r="D1492" i="2"/>
  <c r="G1492" i="2" s="1"/>
  <c r="D1491" i="2"/>
  <c r="G1491" i="2" s="1"/>
  <c r="D1490" i="2"/>
  <c r="G1490" i="2" s="1"/>
  <c r="D1489" i="2"/>
  <c r="D1488" i="2"/>
  <c r="G1488" i="2" s="1"/>
  <c r="D1487" i="2"/>
  <c r="G1487" i="2" s="1"/>
  <c r="D1486" i="2"/>
  <c r="G1486" i="2" s="1"/>
  <c r="D1485" i="2"/>
  <c r="D1484" i="2"/>
  <c r="G1484" i="2" s="1"/>
  <c r="D1483" i="2"/>
  <c r="G1483" i="2" s="1"/>
  <c r="D1482" i="2"/>
  <c r="G1482" i="2" s="1"/>
  <c r="D1481" i="2"/>
  <c r="D1480" i="2"/>
  <c r="G1480" i="2" s="1"/>
  <c r="D1479" i="2"/>
  <c r="G1479" i="2" s="1"/>
  <c r="D1478" i="2"/>
  <c r="G1478" i="2" s="1"/>
  <c r="D1477" i="2"/>
  <c r="D1476" i="2"/>
  <c r="G1476" i="2" s="1"/>
  <c r="D1475" i="2"/>
  <c r="G1475" i="2" s="1"/>
  <c r="D1474" i="2"/>
  <c r="G1474" i="2" s="1"/>
  <c r="D1473" i="2"/>
  <c r="D1472" i="2"/>
  <c r="G1472" i="2" s="1"/>
  <c r="D1471" i="2"/>
  <c r="G1471" i="2" s="1"/>
  <c r="D1470" i="2"/>
  <c r="G1470" i="2" s="1"/>
  <c r="D1469" i="2"/>
  <c r="D1468" i="2"/>
  <c r="G1468" i="2" s="1"/>
  <c r="D1467" i="2"/>
  <c r="G1467" i="2" s="1"/>
  <c r="D1466" i="2"/>
  <c r="G1466" i="2" s="1"/>
  <c r="D1465" i="2"/>
  <c r="D1464" i="2"/>
  <c r="G1464" i="2" s="1"/>
  <c r="D1463" i="2"/>
  <c r="G1463" i="2" s="1"/>
  <c r="D1462" i="2"/>
  <c r="G1462" i="2" s="1"/>
  <c r="D1461" i="2"/>
  <c r="D1460" i="2"/>
  <c r="G1460" i="2" s="1"/>
  <c r="D1459" i="2"/>
  <c r="G1459" i="2" s="1"/>
  <c r="D1458" i="2"/>
  <c r="G1458" i="2" s="1"/>
  <c r="D1457" i="2"/>
  <c r="D1456" i="2"/>
  <c r="G1456" i="2" s="1"/>
  <c r="D1455" i="2"/>
  <c r="G1455" i="2" s="1"/>
  <c r="D1454" i="2"/>
  <c r="G1454" i="2" s="1"/>
  <c r="D1453" i="2"/>
  <c r="D1452" i="2"/>
  <c r="G1452" i="2" s="1"/>
  <c r="D1451" i="2"/>
  <c r="G1451" i="2" s="1"/>
  <c r="D1450" i="2"/>
  <c r="G1450" i="2" s="1"/>
  <c r="D1449" i="2"/>
  <c r="D1448" i="2"/>
  <c r="G1448" i="2" s="1"/>
  <c r="D1447" i="2"/>
  <c r="G1447" i="2" s="1"/>
  <c r="D1446" i="2"/>
  <c r="G1446" i="2" s="1"/>
  <c r="D1445" i="2"/>
  <c r="D1444" i="2"/>
  <c r="G1444" i="2" s="1"/>
  <c r="D1443" i="2"/>
  <c r="G1443" i="2" s="1"/>
  <c r="D1442" i="2"/>
  <c r="G1442" i="2" s="1"/>
  <c r="D1441" i="2"/>
  <c r="D1440" i="2"/>
  <c r="G1440" i="2" s="1"/>
  <c r="D1439" i="2"/>
  <c r="G1439" i="2" s="1"/>
  <c r="D1438" i="2"/>
  <c r="G1438" i="2" s="1"/>
  <c r="D1437" i="2"/>
  <c r="D1436" i="2"/>
  <c r="G1436" i="2" s="1"/>
  <c r="D1435" i="2"/>
  <c r="G1435" i="2" s="1"/>
  <c r="D1434" i="2"/>
  <c r="G1434" i="2" s="1"/>
  <c r="D1433" i="2"/>
  <c r="D1432" i="2"/>
  <c r="G1432" i="2" s="1"/>
  <c r="D1431" i="2"/>
  <c r="G1431" i="2" s="1"/>
  <c r="D1430" i="2"/>
  <c r="G1430" i="2" s="1"/>
  <c r="D1429" i="2"/>
  <c r="D1428" i="2"/>
  <c r="G1428" i="2" s="1"/>
  <c r="D1427" i="2"/>
  <c r="G1427" i="2" s="1"/>
  <c r="D1426" i="2"/>
  <c r="G1426" i="2" s="1"/>
  <c r="D1425" i="2"/>
  <c r="D1424" i="2"/>
  <c r="G1424" i="2" s="1"/>
  <c r="D1423" i="2"/>
  <c r="G1423" i="2" s="1"/>
  <c r="D1422" i="2"/>
  <c r="G1422" i="2" s="1"/>
  <c r="D1421" i="2"/>
  <c r="D1420" i="2"/>
  <c r="G1420" i="2" s="1"/>
  <c r="D1419" i="2"/>
  <c r="G1419" i="2" s="1"/>
  <c r="D1418" i="2"/>
  <c r="G1418" i="2" s="1"/>
  <c r="D1417" i="2"/>
  <c r="D1416" i="2"/>
  <c r="G1416" i="2" s="1"/>
  <c r="D1415" i="2"/>
  <c r="G1415" i="2" s="1"/>
  <c r="D1414" i="2"/>
  <c r="G1414" i="2" s="1"/>
  <c r="D1413" i="2"/>
  <c r="D1412" i="2"/>
  <c r="G1412" i="2" s="1"/>
  <c r="D1411" i="2"/>
  <c r="G1411" i="2" s="1"/>
  <c r="D1410" i="2"/>
  <c r="G1410" i="2" s="1"/>
  <c r="D1409" i="2"/>
  <c r="D1408" i="2"/>
  <c r="G1408" i="2" s="1"/>
  <c r="D1407" i="2"/>
  <c r="G1407" i="2" s="1"/>
  <c r="D1406" i="2"/>
  <c r="G1406" i="2" s="1"/>
  <c r="D1405" i="2"/>
  <c r="D1404" i="2"/>
  <c r="G1404" i="2" s="1"/>
  <c r="D1403" i="2"/>
  <c r="G1403" i="2" s="1"/>
  <c r="D1402" i="2"/>
  <c r="G1402" i="2" s="1"/>
  <c r="D1401" i="2"/>
  <c r="D1400" i="2"/>
  <c r="G1400" i="2" s="1"/>
  <c r="D1399" i="2"/>
  <c r="G1399" i="2" s="1"/>
  <c r="D1398" i="2"/>
  <c r="G1398" i="2" s="1"/>
  <c r="D1397" i="2"/>
  <c r="D1396" i="2"/>
  <c r="G1396" i="2" s="1"/>
  <c r="D1395" i="2"/>
  <c r="G1395" i="2" s="1"/>
  <c r="D1394" i="2"/>
  <c r="G1394" i="2" s="1"/>
  <c r="D1393" i="2"/>
  <c r="D1392" i="2"/>
  <c r="G1392" i="2" s="1"/>
  <c r="D1391" i="2"/>
  <c r="G1391" i="2" s="1"/>
  <c r="D1390" i="2"/>
  <c r="G1390" i="2" s="1"/>
  <c r="D1389" i="2"/>
  <c r="D1388" i="2"/>
  <c r="G1388" i="2" s="1"/>
  <c r="D1387" i="2"/>
  <c r="G1387" i="2" s="1"/>
  <c r="D1386" i="2"/>
  <c r="G1386" i="2" s="1"/>
  <c r="D1385" i="2"/>
  <c r="D1384" i="2"/>
  <c r="G1384" i="2" s="1"/>
  <c r="D1383" i="2"/>
  <c r="G1383" i="2" s="1"/>
  <c r="D1382" i="2"/>
  <c r="G1382" i="2" s="1"/>
  <c r="D1381" i="2"/>
  <c r="D1380" i="2"/>
  <c r="G1380" i="2" s="1"/>
  <c r="D1379" i="2"/>
  <c r="G1379" i="2" s="1"/>
  <c r="D1378" i="2"/>
  <c r="G1378" i="2" s="1"/>
  <c r="D1377" i="2"/>
  <c r="D1376" i="2"/>
  <c r="G1376" i="2" s="1"/>
  <c r="D1375" i="2"/>
  <c r="G1375" i="2" s="1"/>
  <c r="D1374" i="2"/>
  <c r="G1374" i="2" s="1"/>
  <c r="D1373" i="2"/>
  <c r="D1372" i="2"/>
  <c r="G1372" i="2" s="1"/>
  <c r="D1371" i="2"/>
  <c r="G1371" i="2" s="1"/>
  <c r="D1370" i="2"/>
  <c r="G1370" i="2" s="1"/>
  <c r="D1369" i="2"/>
  <c r="D1368" i="2"/>
  <c r="G1368" i="2" s="1"/>
  <c r="D1367" i="2"/>
  <c r="G1367" i="2" s="1"/>
  <c r="D1366" i="2"/>
  <c r="G1366" i="2" s="1"/>
  <c r="D1365" i="2"/>
  <c r="D1364" i="2"/>
  <c r="G1364" i="2" s="1"/>
  <c r="D1363" i="2"/>
  <c r="G1363" i="2" s="1"/>
  <c r="D1362" i="2"/>
  <c r="G1362" i="2" s="1"/>
  <c r="D1361" i="2"/>
  <c r="D1360" i="2"/>
  <c r="G1360" i="2" s="1"/>
  <c r="D1359" i="2"/>
  <c r="G1359" i="2" s="1"/>
  <c r="D1358" i="2"/>
  <c r="G1358" i="2" s="1"/>
  <c r="D1357" i="2"/>
  <c r="D1356" i="2"/>
  <c r="G1356" i="2" s="1"/>
  <c r="D1355" i="2"/>
  <c r="G1355" i="2" s="1"/>
  <c r="D1354" i="2"/>
  <c r="G1354" i="2" s="1"/>
  <c r="D1353" i="2"/>
  <c r="D1352" i="2"/>
  <c r="G1352" i="2" s="1"/>
  <c r="D1351" i="2"/>
  <c r="G1351" i="2" s="1"/>
  <c r="D1350" i="2"/>
  <c r="G1350" i="2" s="1"/>
  <c r="D1349" i="2"/>
  <c r="D1348" i="2"/>
  <c r="G1348" i="2" s="1"/>
  <c r="D1347" i="2"/>
  <c r="G1347" i="2" s="1"/>
  <c r="D1346" i="2"/>
  <c r="G1346" i="2" s="1"/>
  <c r="D1345" i="2"/>
  <c r="D1344" i="2"/>
  <c r="G1344" i="2" s="1"/>
  <c r="D1343" i="2"/>
  <c r="G1343" i="2" s="1"/>
  <c r="D1342" i="2"/>
  <c r="G1342" i="2" s="1"/>
  <c r="D1341" i="2"/>
  <c r="D1340" i="2"/>
  <c r="G1340" i="2" s="1"/>
  <c r="D1339" i="2"/>
  <c r="G1339" i="2" s="1"/>
  <c r="D1338" i="2"/>
  <c r="G1338" i="2" s="1"/>
  <c r="D1337" i="2"/>
  <c r="D1336" i="2"/>
  <c r="G1336" i="2" s="1"/>
  <c r="D1335" i="2"/>
  <c r="G1335" i="2" s="1"/>
  <c r="D1334" i="2"/>
  <c r="G1334" i="2" s="1"/>
  <c r="D1333" i="2"/>
  <c r="D1332" i="2"/>
  <c r="G1332" i="2" s="1"/>
  <c r="D1331" i="2"/>
  <c r="G1331" i="2" s="1"/>
  <c r="D1330" i="2"/>
  <c r="G1330" i="2" s="1"/>
  <c r="D1329" i="2"/>
  <c r="D1328" i="2"/>
  <c r="G1328" i="2" s="1"/>
  <c r="D1327" i="2"/>
  <c r="G1327" i="2" s="1"/>
  <c r="D1326" i="2"/>
  <c r="G1326" i="2" s="1"/>
  <c r="D1325" i="2"/>
  <c r="D1324" i="2"/>
  <c r="G1324" i="2" s="1"/>
  <c r="D1323" i="2"/>
  <c r="G1323" i="2" s="1"/>
  <c r="D1322" i="2"/>
  <c r="G1322" i="2" s="1"/>
  <c r="D1321" i="2"/>
  <c r="D1320" i="2"/>
  <c r="G1320" i="2" s="1"/>
  <c r="D1319" i="2"/>
  <c r="G1319" i="2" s="1"/>
  <c r="D1318" i="2"/>
  <c r="G1318" i="2" s="1"/>
  <c r="D1317" i="2"/>
  <c r="D1316" i="2"/>
  <c r="G1316" i="2" s="1"/>
  <c r="D1315" i="2"/>
  <c r="G1315" i="2" s="1"/>
  <c r="D1314" i="2"/>
  <c r="G1314" i="2" s="1"/>
  <c r="D1313" i="2"/>
  <c r="D1312" i="2"/>
  <c r="G1312" i="2" s="1"/>
  <c r="D1311" i="2"/>
  <c r="G1311" i="2" s="1"/>
  <c r="D1310" i="2"/>
  <c r="G1310" i="2" s="1"/>
  <c r="D1309" i="2"/>
  <c r="D1308" i="2"/>
  <c r="G1308" i="2" s="1"/>
  <c r="D1307" i="2"/>
  <c r="G1307" i="2" s="1"/>
  <c r="D1306" i="2"/>
  <c r="G1306" i="2" s="1"/>
  <c r="D1305" i="2"/>
  <c r="D1304" i="2"/>
  <c r="G1304" i="2" s="1"/>
  <c r="D1303" i="2"/>
  <c r="G1303" i="2" s="1"/>
  <c r="D1302" i="2"/>
  <c r="G1302" i="2" s="1"/>
  <c r="D1301" i="2"/>
  <c r="D1300" i="2"/>
  <c r="G1300" i="2" s="1"/>
  <c r="D1299" i="2"/>
  <c r="G1299" i="2" s="1"/>
  <c r="D1298" i="2"/>
  <c r="G1298" i="2" s="1"/>
  <c r="D1297" i="2"/>
  <c r="D1296" i="2"/>
  <c r="G1296" i="2" s="1"/>
  <c r="D1295" i="2"/>
  <c r="G1295" i="2" s="1"/>
  <c r="D1294" i="2"/>
  <c r="G1294" i="2" s="1"/>
  <c r="D1293" i="2"/>
  <c r="D1292" i="2"/>
  <c r="G1292" i="2" s="1"/>
  <c r="D1291" i="2"/>
  <c r="G1291" i="2" s="1"/>
  <c r="D1290" i="2"/>
  <c r="G1290" i="2" s="1"/>
  <c r="D1289" i="2"/>
  <c r="D1288" i="2"/>
  <c r="G1288" i="2" s="1"/>
  <c r="D1287" i="2"/>
  <c r="G1287" i="2" s="1"/>
  <c r="D1286" i="2"/>
  <c r="G1286" i="2" s="1"/>
  <c r="D1285" i="2"/>
  <c r="D1284" i="2"/>
  <c r="G1284" i="2" s="1"/>
  <c r="D1283" i="2"/>
  <c r="G1283" i="2" s="1"/>
  <c r="D1282" i="2"/>
  <c r="G1282" i="2" s="1"/>
  <c r="D1281" i="2"/>
  <c r="D1280" i="2"/>
  <c r="G1280" i="2" s="1"/>
  <c r="D1279" i="2"/>
  <c r="G1279" i="2" s="1"/>
  <c r="D1278" i="2"/>
  <c r="G1278" i="2" s="1"/>
  <c r="D1277" i="2"/>
  <c r="D1276" i="2"/>
  <c r="G1276" i="2" s="1"/>
  <c r="D1275" i="2"/>
  <c r="G1275" i="2" s="1"/>
  <c r="D1274" i="2"/>
  <c r="G1274" i="2" s="1"/>
  <c r="D1273" i="2"/>
  <c r="D1272" i="2"/>
  <c r="G1272" i="2" s="1"/>
  <c r="D1271" i="2"/>
  <c r="G1271" i="2" s="1"/>
  <c r="D1270" i="2"/>
  <c r="G1270" i="2" s="1"/>
  <c r="D1269" i="2"/>
  <c r="D1268" i="2"/>
  <c r="G1268" i="2" s="1"/>
  <c r="D1267" i="2"/>
  <c r="G1267" i="2" s="1"/>
  <c r="D1266" i="2"/>
  <c r="G1266" i="2" s="1"/>
  <c r="D1265" i="2"/>
  <c r="D1264" i="2"/>
  <c r="G1264" i="2" s="1"/>
  <c r="D1263" i="2"/>
  <c r="G1263" i="2" s="1"/>
  <c r="D1262" i="2"/>
  <c r="G1262" i="2" s="1"/>
  <c r="D1261" i="2"/>
  <c r="D1260" i="2"/>
  <c r="G1260" i="2" s="1"/>
  <c r="D1259" i="2"/>
  <c r="G1259" i="2" s="1"/>
  <c r="D1258" i="2"/>
  <c r="G1258" i="2" s="1"/>
  <c r="D1257" i="2"/>
  <c r="D1256" i="2"/>
  <c r="G1256" i="2" s="1"/>
  <c r="D1255" i="2"/>
  <c r="G1255" i="2" s="1"/>
  <c r="D1254" i="2"/>
  <c r="G1254" i="2" s="1"/>
  <c r="D1253" i="2"/>
  <c r="D1252" i="2"/>
  <c r="G1252" i="2" s="1"/>
  <c r="D1251" i="2"/>
  <c r="G1251" i="2" s="1"/>
  <c r="D1250" i="2"/>
  <c r="G1250" i="2" s="1"/>
  <c r="D1249" i="2"/>
  <c r="D1248" i="2"/>
  <c r="G1248" i="2" s="1"/>
  <c r="D1247" i="2"/>
  <c r="G1247" i="2" s="1"/>
  <c r="D1246" i="2"/>
  <c r="G1246" i="2" s="1"/>
  <c r="D1245" i="2"/>
  <c r="D1244" i="2"/>
  <c r="G1244" i="2" s="1"/>
  <c r="D1243" i="2"/>
  <c r="G1243" i="2" s="1"/>
  <c r="D1242" i="2"/>
  <c r="G1242" i="2" s="1"/>
  <c r="D1241" i="2"/>
  <c r="D1240" i="2"/>
  <c r="G1240" i="2" s="1"/>
  <c r="D1239" i="2"/>
  <c r="G1239" i="2" s="1"/>
  <c r="D1238" i="2"/>
  <c r="G1238" i="2" s="1"/>
  <c r="D1237" i="2"/>
  <c r="D1236" i="2"/>
  <c r="G1236" i="2" s="1"/>
  <c r="D1235" i="2"/>
  <c r="G1235" i="2" s="1"/>
  <c r="D1234" i="2"/>
  <c r="G1234" i="2" s="1"/>
  <c r="D1233" i="2"/>
  <c r="D1232" i="2"/>
  <c r="G1232" i="2" s="1"/>
  <c r="D1231" i="2"/>
  <c r="G1231" i="2" s="1"/>
  <c r="D1230" i="2"/>
  <c r="G1230" i="2" s="1"/>
  <c r="D1229" i="2"/>
  <c r="D1228" i="2"/>
  <c r="G1228" i="2" s="1"/>
  <c r="D1227" i="2"/>
  <c r="G1227" i="2" s="1"/>
  <c r="D1226" i="2"/>
  <c r="G1226" i="2" s="1"/>
  <c r="D1225" i="2"/>
  <c r="D1224" i="2"/>
  <c r="G1224" i="2" s="1"/>
  <c r="D1223" i="2"/>
  <c r="G1223" i="2" s="1"/>
  <c r="D1222" i="2"/>
  <c r="G1222" i="2" s="1"/>
  <c r="D1221" i="2"/>
  <c r="D1220" i="2"/>
  <c r="G1220" i="2" s="1"/>
  <c r="D1219" i="2"/>
  <c r="G1219" i="2" s="1"/>
  <c r="D1218" i="2"/>
  <c r="G1218" i="2" s="1"/>
  <c r="D1217" i="2"/>
  <c r="D1216" i="2"/>
  <c r="G1216" i="2" s="1"/>
  <c r="D1215" i="2"/>
  <c r="G1215" i="2" s="1"/>
  <c r="D1214" i="2"/>
  <c r="G1214" i="2" s="1"/>
  <c r="D1213" i="2"/>
  <c r="D1212" i="2"/>
  <c r="G1212" i="2" s="1"/>
  <c r="D1211" i="2"/>
  <c r="G1211" i="2" s="1"/>
  <c r="D1210" i="2"/>
  <c r="G1210" i="2" s="1"/>
  <c r="D1209" i="2"/>
  <c r="D1208" i="2"/>
  <c r="G1208" i="2" s="1"/>
  <c r="D1207" i="2"/>
  <c r="G1207" i="2" s="1"/>
  <c r="D1206" i="2"/>
  <c r="G1206" i="2" s="1"/>
  <c r="D1205" i="2"/>
  <c r="D1204" i="2"/>
  <c r="G1204" i="2" s="1"/>
  <c r="D1203" i="2"/>
  <c r="G1203" i="2" s="1"/>
  <c r="D1202" i="2"/>
  <c r="G1202" i="2" s="1"/>
  <c r="D1201" i="2"/>
  <c r="D1200" i="2"/>
  <c r="G1200" i="2" s="1"/>
  <c r="D1199" i="2"/>
  <c r="G1199" i="2" s="1"/>
  <c r="D1198" i="2"/>
  <c r="G1198" i="2" s="1"/>
  <c r="D1197" i="2"/>
  <c r="D1196" i="2"/>
  <c r="G1196" i="2" s="1"/>
  <c r="D1195" i="2"/>
  <c r="G1195" i="2" s="1"/>
  <c r="D1194" i="2"/>
  <c r="G1194" i="2" s="1"/>
  <c r="D1193" i="2"/>
  <c r="D1192" i="2"/>
  <c r="G1192" i="2" s="1"/>
  <c r="D1191" i="2"/>
  <c r="G1191" i="2" s="1"/>
  <c r="D1190" i="2"/>
  <c r="G1190" i="2" s="1"/>
  <c r="D1189" i="2"/>
  <c r="D1188" i="2"/>
  <c r="G1188" i="2" s="1"/>
  <c r="D1187" i="2"/>
  <c r="G1187" i="2" s="1"/>
  <c r="D1186" i="2"/>
  <c r="G1186" i="2" s="1"/>
  <c r="D1185" i="2"/>
  <c r="D1184" i="2"/>
  <c r="G1184" i="2" s="1"/>
  <c r="D1183" i="2"/>
  <c r="G1183" i="2" s="1"/>
  <c r="D1182" i="2"/>
  <c r="G1182" i="2" s="1"/>
  <c r="D1181" i="2"/>
  <c r="D1180" i="2"/>
  <c r="G1180" i="2" s="1"/>
  <c r="D1179" i="2"/>
  <c r="G1179" i="2" s="1"/>
  <c r="D1178" i="2"/>
  <c r="G1178" i="2" s="1"/>
  <c r="D1177" i="2"/>
  <c r="D1176" i="2"/>
  <c r="G1176" i="2" s="1"/>
  <c r="D1175" i="2"/>
  <c r="G1175" i="2" s="1"/>
  <c r="D1174" i="2"/>
  <c r="G1174" i="2" s="1"/>
  <c r="D1173" i="2"/>
  <c r="D1172" i="2"/>
  <c r="G1172" i="2" s="1"/>
  <c r="D1171" i="2"/>
  <c r="G1171" i="2" s="1"/>
  <c r="D1170" i="2"/>
  <c r="G1170" i="2" s="1"/>
  <c r="D1169" i="2"/>
  <c r="D1168" i="2"/>
  <c r="G1168" i="2" s="1"/>
  <c r="D1167" i="2"/>
  <c r="G1167" i="2" s="1"/>
  <c r="D1166" i="2"/>
  <c r="G1166" i="2" s="1"/>
  <c r="D1165" i="2"/>
  <c r="D1164" i="2"/>
  <c r="G1164" i="2" s="1"/>
  <c r="D1163" i="2"/>
  <c r="G1163" i="2" s="1"/>
  <c r="D1162" i="2"/>
  <c r="G1162" i="2" s="1"/>
  <c r="D1161" i="2"/>
  <c r="D1160" i="2"/>
  <c r="G1160" i="2" s="1"/>
  <c r="D1159" i="2"/>
  <c r="G1159" i="2" s="1"/>
  <c r="D1158" i="2"/>
  <c r="G1158" i="2" s="1"/>
  <c r="D1157" i="2"/>
  <c r="D1156" i="2"/>
  <c r="G1156" i="2" s="1"/>
  <c r="D1155" i="2"/>
  <c r="G1155" i="2" s="1"/>
  <c r="D1154" i="2"/>
  <c r="G1154" i="2" s="1"/>
  <c r="D1153" i="2"/>
  <c r="D1152" i="2"/>
  <c r="G1152" i="2" s="1"/>
  <c r="D1151" i="2"/>
  <c r="G1151" i="2" s="1"/>
  <c r="D1150" i="2"/>
  <c r="G1150" i="2" s="1"/>
  <c r="D1149" i="2"/>
  <c r="D1148" i="2"/>
  <c r="G1148" i="2" s="1"/>
  <c r="D1147" i="2"/>
  <c r="G1147" i="2" s="1"/>
  <c r="D1146" i="2"/>
  <c r="G1146" i="2" s="1"/>
  <c r="D1145" i="2"/>
  <c r="D1144" i="2"/>
  <c r="G1144" i="2" s="1"/>
  <c r="D1143" i="2"/>
  <c r="G1143" i="2" s="1"/>
  <c r="D1142" i="2"/>
  <c r="G1142" i="2" s="1"/>
  <c r="D1141" i="2"/>
  <c r="D1140" i="2"/>
  <c r="G1140" i="2" s="1"/>
  <c r="D1139" i="2"/>
  <c r="G1139" i="2" s="1"/>
  <c r="D1138" i="2"/>
  <c r="G1138" i="2" s="1"/>
  <c r="D1137" i="2"/>
  <c r="D1136" i="2"/>
  <c r="G1136" i="2" s="1"/>
  <c r="D1135" i="2"/>
  <c r="G1135" i="2" s="1"/>
  <c r="D1134" i="2"/>
  <c r="G1134" i="2" s="1"/>
  <c r="D1133" i="2"/>
  <c r="D1132" i="2"/>
  <c r="G1132" i="2" s="1"/>
  <c r="D1131" i="2"/>
  <c r="G1131" i="2" s="1"/>
  <c r="D1130" i="2"/>
  <c r="G1130" i="2" s="1"/>
  <c r="D1129" i="2"/>
  <c r="D1128" i="2"/>
  <c r="G1128" i="2" s="1"/>
  <c r="D1127" i="2"/>
  <c r="G1127" i="2" s="1"/>
  <c r="D1126" i="2"/>
  <c r="G1126" i="2" s="1"/>
  <c r="D1125" i="2"/>
  <c r="D1124" i="2"/>
  <c r="G1124" i="2" s="1"/>
  <c r="D1123" i="2"/>
  <c r="G1123" i="2" s="1"/>
  <c r="D1122" i="2"/>
  <c r="G1122" i="2" s="1"/>
  <c r="D1121" i="2"/>
  <c r="D1120" i="2"/>
  <c r="G1120" i="2" s="1"/>
  <c r="D1119" i="2"/>
  <c r="G1119" i="2" s="1"/>
  <c r="D1118" i="2"/>
  <c r="G1118" i="2" s="1"/>
  <c r="D1117" i="2"/>
  <c r="D1116" i="2"/>
  <c r="G1116" i="2" s="1"/>
  <c r="D1115" i="2"/>
  <c r="G1115" i="2" s="1"/>
  <c r="D1114" i="2"/>
  <c r="G1114" i="2" s="1"/>
  <c r="D1113" i="2"/>
  <c r="D1112" i="2"/>
  <c r="G1112" i="2" s="1"/>
  <c r="D1111" i="2"/>
  <c r="G1111" i="2" s="1"/>
  <c r="D1110" i="2"/>
  <c r="G1110" i="2" s="1"/>
  <c r="D1109" i="2"/>
  <c r="D1108" i="2"/>
  <c r="G1108" i="2" s="1"/>
  <c r="D1107" i="2"/>
  <c r="G1107" i="2" s="1"/>
  <c r="D1106" i="2"/>
  <c r="G1106" i="2" s="1"/>
  <c r="D1105" i="2"/>
  <c r="D1104" i="2"/>
  <c r="G1104" i="2" s="1"/>
  <c r="D1103" i="2"/>
  <c r="G1103" i="2" s="1"/>
  <c r="D1102" i="2"/>
  <c r="G1102" i="2" s="1"/>
  <c r="D1101" i="2"/>
  <c r="D1100" i="2"/>
  <c r="G1100" i="2" s="1"/>
  <c r="D1099" i="2"/>
  <c r="G1099" i="2" s="1"/>
  <c r="D1098" i="2"/>
  <c r="G1098" i="2" s="1"/>
  <c r="D1097" i="2"/>
  <c r="D1096" i="2"/>
  <c r="G1096" i="2" s="1"/>
  <c r="D1095" i="2"/>
  <c r="G1095" i="2" s="1"/>
  <c r="D1094" i="2"/>
  <c r="G1094" i="2" s="1"/>
  <c r="D1093" i="2"/>
  <c r="D1092" i="2"/>
  <c r="G1092" i="2" s="1"/>
  <c r="D1091" i="2"/>
  <c r="G1091" i="2" s="1"/>
  <c r="D1090" i="2"/>
  <c r="G1090" i="2" s="1"/>
  <c r="D1089" i="2"/>
  <c r="D1088" i="2"/>
  <c r="G1088" i="2" s="1"/>
  <c r="D1087" i="2"/>
  <c r="G1087" i="2" s="1"/>
  <c r="D1086" i="2"/>
  <c r="G1086" i="2" s="1"/>
  <c r="D1085" i="2"/>
  <c r="D1084" i="2"/>
  <c r="G1084" i="2" s="1"/>
  <c r="D1083" i="2"/>
  <c r="G1083" i="2" s="1"/>
  <c r="D1082" i="2"/>
  <c r="G1082" i="2" s="1"/>
  <c r="D1081" i="2"/>
  <c r="D1080" i="2"/>
  <c r="G1080" i="2" s="1"/>
  <c r="D1079" i="2"/>
  <c r="G1079" i="2" s="1"/>
  <c r="D1078" i="2"/>
  <c r="G1078" i="2" s="1"/>
  <c r="D1077" i="2"/>
  <c r="D1076" i="2"/>
  <c r="G1076" i="2" s="1"/>
  <c r="D1075" i="2"/>
  <c r="G1075" i="2" s="1"/>
  <c r="D1074" i="2"/>
  <c r="G1074" i="2" s="1"/>
  <c r="D1073" i="2"/>
  <c r="D1072" i="2"/>
  <c r="G1072" i="2" s="1"/>
  <c r="D1071" i="2"/>
  <c r="G1071" i="2" s="1"/>
  <c r="D1070" i="2"/>
  <c r="G1070" i="2" s="1"/>
  <c r="D1069" i="2"/>
  <c r="D1068" i="2"/>
  <c r="G1068" i="2" s="1"/>
  <c r="D1067" i="2"/>
  <c r="G1067" i="2" s="1"/>
  <c r="D1066" i="2"/>
  <c r="G1066" i="2" s="1"/>
  <c r="D1065" i="2"/>
  <c r="D1064" i="2"/>
  <c r="G1064" i="2" s="1"/>
  <c r="D1063" i="2"/>
  <c r="G1063" i="2" s="1"/>
  <c r="D1062" i="2"/>
  <c r="G1062" i="2" s="1"/>
  <c r="D1061" i="2"/>
  <c r="D1060" i="2"/>
  <c r="G1060" i="2" s="1"/>
  <c r="D1059" i="2"/>
  <c r="G1059" i="2" s="1"/>
  <c r="D1058" i="2"/>
  <c r="G1058" i="2" s="1"/>
  <c r="D1057" i="2"/>
  <c r="D1056" i="2"/>
  <c r="G1056" i="2" s="1"/>
  <c r="D1055" i="2"/>
  <c r="G1055" i="2" s="1"/>
  <c r="D1054" i="2"/>
  <c r="G1054" i="2" s="1"/>
  <c r="D1053" i="2"/>
  <c r="D1052" i="2"/>
  <c r="G1052" i="2" s="1"/>
  <c r="D1051" i="2"/>
  <c r="G1051" i="2" s="1"/>
  <c r="D1050" i="2"/>
  <c r="G1050" i="2" s="1"/>
  <c r="D1049" i="2"/>
  <c r="D1048" i="2"/>
  <c r="G1048" i="2" s="1"/>
  <c r="D1047" i="2"/>
  <c r="G1047" i="2" s="1"/>
  <c r="D1046" i="2"/>
  <c r="G1046" i="2" s="1"/>
  <c r="D1045" i="2"/>
  <c r="D1044" i="2"/>
  <c r="G1044" i="2" s="1"/>
  <c r="D1043" i="2"/>
  <c r="G1043" i="2" s="1"/>
  <c r="D1042" i="2"/>
  <c r="G1042" i="2" s="1"/>
  <c r="D1041" i="2"/>
  <c r="D1040" i="2"/>
  <c r="G1040" i="2" s="1"/>
  <c r="D1039" i="2"/>
  <c r="G1039" i="2" s="1"/>
  <c r="D1038" i="2"/>
  <c r="G1038" i="2" s="1"/>
  <c r="D1037" i="2"/>
  <c r="D1036" i="2"/>
  <c r="G1036" i="2" s="1"/>
  <c r="D1035" i="2"/>
  <c r="G1035" i="2" s="1"/>
  <c r="D1034" i="2"/>
  <c r="G1034" i="2" s="1"/>
  <c r="D1033" i="2"/>
  <c r="D1032" i="2"/>
  <c r="G1032" i="2" s="1"/>
  <c r="D1031" i="2"/>
  <c r="G1031" i="2" s="1"/>
  <c r="D1030" i="2"/>
  <c r="G1030" i="2" s="1"/>
  <c r="D1029" i="2"/>
  <c r="D1028" i="2"/>
  <c r="G1028" i="2" s="1"/>
  <c r="D1027" i="2"/>
  <c r="G1027" i="2" s="1"/>
  <c r="D1026" i="2"/>
  <c r="G1026" i="2" s="1"/>
  <c r="D1025" i="2"/>
  <c r="D1024" i="2"/>
  <c r="G1024" i="2" s="1"/>
  <c r="D1023" i="2"/>
  <c r="G1023" i="2" s="1"/>
  <c r="D1022" i="2"/>
  <c r="G1022" i="2" s="1"/>
  <c r="D1021" i="2"/>
  <c r="D1020" i="2"/>
  <c r="G1020" i="2" s="1"/>
  <c r="D1019" i="2"/>
  <c r="G1019" i="2" s="1"/>
  <c r="D1018" i="2"/>
  <c r="G1018" i="2" s="1"/>
  <c r="D1017" i="2"/>
  <c r="D1016" i="2"/>
  <c r="G1016" i="2" s="1"/>
  <c r="D1015" i="2"/>
  <c r="G1015" i="2" s="1"/>
  <c r="D1014" i="2"/>
  <c r="G1014" i="2" s="1"/>
  <c r="D1013" i="2"/>
  <c r="D1012" i="2"/>
  <c r="G1012" i="2" s="1"/>
  <c r="D1011" i="2"/>
  <c r="G1011" i="2" s="1"/>
  <c r="D1010" i="2"/>
  <c r="G1010" i="2" s="1"/>
  <c r="D1009" i="2"/>
  <c r="D1008" i="2"/>
  <c r="G1008" i="2" s="1"/>
  <c r="D1007" i="2"/>
  <c r="G1007" i="2" s="1"/>
  <c r="D1006" i="2"/>
  <c r="G1006" i="2" s="1"/>
  <c r="D1005" i="2"/>
  <c r="D1004" i="2"/>
  <c r="G1004" i="2" s="1"/>
  <c r="D1003" i="2"/>
  <c r="G1003" i="2" s="1"/>
  <c r="D1002" i="2"/>
  <c r="G1002" i="2" s="1"/>
  <c r="D1001" i="2"/>
  <c r="D1000" i="2"/>
  <c r="G1000" i="2" s="1"/>
  <c r="D999" i="2"/>
  <c r="G999" i="2" s="1"/>
  <c r="D998" i="2"/>
  <c r="G998" i="2" s="1"/>
  <c r="D997" i="2"/>
  <c r="D996" i="2"/>
  <c r="G996" i="2" s="1"/>
  <c r="D995" i="2"/>
  <c r="G995" i="2" s="1"/>
  <c r="D994" i="2"/>
  <c r="G994" i="2" s="1"/>
  <c r="D993" i="2"/>
  <c r="D992" i="2"/>
  <c r="G992" i="2" s="1"/>
  <c r="D991" i="2"/>
  <c r="G991" i="2" s="1"/>
  <c r="D990" i="2"/>
  <c r="G990" i="2" s="1"/>
  <c r="D989" i="2"/>
  <c r="D988" i="2"/>
  <c r="G988" i="2" s="1"/>
  <c r="D987" i="2"/>
  <c r="G987" i="2" s="1"/>
  <c r="D986" i="2"/>
  <c r="G986" i="2" s="1"/>
  <c r="D985" i="2"/>
  <c r="D984" i="2"/>
  <c r="G984" i="2" s="1"/>
  <c r="D983" i="2"/>
  <c r="G983" i="2" s="1"/>
  <c r="D982" i="2"/>
  <c r="G982" i="2" s="1"/>
  <c r="D981" i="2"/>
  <c r="D980" i="2"/>
  <c r="G980" i="2" s="1"/>
  <c r="D979" i="2"/>
  <c r="G979" i="2" s="1"/>
  <c r="D978" i="2"/>
  <c r="G978" i="2" s="1"/>
  <c r="D977" i="2"/>
  <c r="D976" i="2"/>
  <c r="G976" i="2" s="1"/>
  <c r="D975" i="2"/>
  <c r="G975" i="2" s="1"/>
  <c r="D974" i="2"/>
  <c r="G974" i="2" s="1"/>
  <c r="D973" i="2"/>
  <c r="D972" i="2"/>
  <c r="G972" i="2" s="1"/>
  <c r="D971" i="2"/>
  <c r="G971" i="2" s="1"/>
  <c r="D970" i="2"/>
  <c r="G970" i="2" s="1"/>
  <c r="D969" i="2"/>
  <c r="D968" i="2"/>
  <c r="G968" i="2" s="1"/>
  <c r="D967" i="2"/>
  <c r="G967" i="2" s="1"/>
  <c r="D966" i="2"/>
  <c r="G966" i="2" s="1"/>
  <c r="D965" i="2"/>
  <c r="D964" i="2"/>
  <c r="G964" i="2" s="1"/>
  <c r="D963" i="2"/>
  <c r="G963" i="2" s="1"/>
  <c r="D962" i="2"/>
  <c r="G962" i="2" s="1"/>
  <c r="D961" i="2"/>
  <c r="D960" i="2"/>
  <c r="G960" i="2" s="1"/>
  <c r="D959" i="2"/>
  <c r="G959" i="2" s="1"/>
  <c r="D958" i="2"/>
  <c r="G958" i="2" s="1"/>
  <c r="D957" i="2"/>
  <c r="D956" i="2"/>
  <c r="G956" i="2" s="1"/>
  <c r="D955" i="2"/>
  <c r="G955" i="2" s="1"/>
  <c r="D954" i="2"/>
  <c r="G954" i="2" s="1"/>
  <c r="D953" i="2"/>
  <c r="D952" i="2"/>
  <c r="G952" i="2" s="1"/>
  <c r="D951" i="2"/>
  <c r="G951" i="2" s="1"/>
  <c r="D950" i="2"/>
  <c r="G950" i="2" s="1"/>
  <c r="D949" i="2"/>
  <c r="D948" i="2"/>
  <c r="G948" i="2" s="1"/>
  <c r="D947" i="2"/>
  <c r="G947" i="2" s="1"/>
  <c r="D946" i="2"/>
  <c r="G946" i="2" s="1"/>
  <c r="D945" i="2"/>
  <c r="D944" i="2"/>
  <c r="G944" i="2" s="1"/>
  <c r="D943" i="2"/>
  <c r="G943" i="2" s="1"/>
  <c r="D942" i="2"/>
  <c r="G942" i="2" s="1"/>
  <c r="D941" i="2"/>
  <c r="D940" i="2"/>
  <c r="G940" i="2" s="1"/>
  <c r="D939" i="2"/>
  <c r="G939" i="2" s="1"/>
  <c r="D938" i="2"/>
  <c r="G938" i="2" s="1"/>
  <c r="D937" i="2"/>
  <c r="D936" i="2"/>
  <c r="G936" i="2" s="1"/>
  <c r="D935" i="2"/>
  <c r="G935" i="2" s="1"/>
  <c r="D934" i="2"/>
  <c r="G934" i="2" s="1"/>
  <c r="D933" i="2"/>
  <c r="D932" i="2"/>
  <c r="G932" i="2" s="1"/>
  <c r="D931" i="2"/>
  <c r="G931" i="2" s="1"/>
  <c r="D930" i="2"/>
  <c r="G930" i="2" s="1"/>
  <c r="D929" i="2"/>
  <c r="D928" i="2"/>
  <c r="G928" i="2" s="1"/>
  <c r="D927" i="2"/>
  <c r="G927" i="2" s="1"/>
  <c r="D926" i="2"/>
  <c r="G926" i="2" s="1"/>
  <c r="D925" i="2"/>
  <c r="D924" i="2"/>
  <c r="G924" i="2" s="1"/>
  <c r="D923" i="2"/>
  <c r="G923" i="2" s="1"/>
  <c r="D922" i="2"/>
  <c r="G922" i="2" s="1"/>
  <c r="D921" i="2"/>
  <c r="D920" i="2"/>
  <c r="G920" i="2" s="1"/>
  <c r="D919" i="2"/>
  <c r="G919" i="2" s="1"/>
  <c r="D918" i="2"/>
  <c r="G918" i="2" s="1"/>
  <c r="D917" i="2"/>
  <c r="D916" i="2"/>
  <c r="G916" i="2" s="1"/>
  <c r="D915" i="2"/>
  <c r="G915" i="2" s="1"/>
  <c r="D914" i="2"/>
  <c r="G914" i="2" s="1"/>
  <c r="D913" i="2"/>
  <c r="D912" i="2"/>
  <c r="G912" i="2" s="1"/>
  <c r="D911" i="2"/>
  <c r="G911" i="2" s="1"/>
  <c r="D910" i="2"/>
  <c r="G910" i="2" s="1"/>
  <c r="D909" i="2"/>
  <c r="D908" i="2"/>
  <c r="G908" i="2" s="1"/>
  <c r="D907" i="2"/>
  <c r="G907" i="2" s="1"/>
  <c r="D906" i="2"/>
  <c r="G906" i="2" s="1"/>
  <c r="D905" i="2"/>
  <c r="D904" i="2"/>
  <c r="G904" i="2" s="1"/>
  <c r="D903" i="2"/>
  <c r="G903" i="2" s="1"/>
  <c r="D902" i="2"/>
  <c r="G902" i="2" s="1"/>
  <c r="D901" i="2"/>
  <c r="D900" i="2"/>
  <c r="G900" i="2" s="1"/>
  <c r="D899" i="2"/>
  <c r="G899" i="2" s="1"/>
  <c r="D898" i="2"/>
  <c r="G898" i="2" s="1"/>
  <c r="D897" i="2"/>
  <c r="D896" i="2"/>
  <c r="G896" i="2" s="1"/>
  <c r="D895" i="2"/>
  <c r="G895" i="2" s="1"/>
  <c r="D894" i="2"/>
  <c r="G894" i="2" s="1"/>
  <c r="D893" i="2"/>
  <c r="D892" i="2"/>
  <c r="G892" i="2" s="1"/>
  <c r="D891" i="2"/>
  <c r="G891" i="2" s="1"/>
  <c r="D890" i="2"/>
  <c r="G890" i="2" s="1"/>
  <c r="D889" i="2"/>
  <c r="D888" i="2"/>
  <c r="G888" i="2" s="1"/>
  <c r="D887" i="2"/>
  <c r="G887" i="2" s="1"/>
  <c r="D886" i="2"/>
  <c r="G886" i="2" s="1"/>
  <c r="D885" i="2"/>
  <c r="D884" i="2"/>
  <c r="G884" i="2" s="1"/>
  <c r="D883" i="2"/>
  <c r="G883" i="2" s="1"/>
  <c r="D882" i="2"/>
  <c r="G882" i="2" s="1"/>
  <c r="D881" i="2"/>
  <c r="D880" i="2"/>
  <c r="G880" i="2" s="1"/>
  <c r="D879" i="2"/>
  <c r="G879" i="2" s="1"/>
  <c r="D878" i="2"/>
  <c r="G878" i="2" s="1"/>
  <c r="D877" i="2"/>
  <c r="D876" i="2"/>
  <c r="G876" i="2" s="1"/>
  <c r="D875" i="2"/>
  <c r="G875" i="2" s="1"/>
  <c r="D874" i="2"/>
  <c r="G874" i="2" s="1"/>
  <c r="D873" i="2"/>
  <c r="D872" i="2"/>
  <c r="G872" i="2" s="1"/>
  <c r="D871" i="2"/>
  <c r="G871" i="2" s="1"/>
  <c r="D870" i="2"/>
  <c r="G870" i="2" s="1"/>
  <c r="D869" i="2"/>
  <c r="D868" i="2"/>
  <c r="G868" i="2" s="1"/>
  <c r="D867" i="2"/>
  <c r="G867" i="2" s="1"/>
  <c r="D866" i="2"/>
  <c r="G866" i="2" s="1"/>
  <c r="D865" i="2"/>
  <c r="D864" i="2"/>
  <c r="G864" i="2" s="1"/>
  <c r="D863" i="2"/>
  <c r="G863" i="2" s="1"/>
  <c r="D862" i="2"/>
  <c r="G862" i="2" s="1"/>
  <c r="D861" i="2"/>
  <c r="D860" i="2"/>
  <c r="G860" i="2" s="1"/>
  <c r="D859" i="2"/>
  <c r="G859" i="2" s="1"/>
  <c r="D858" i="2"/>
  <c r="G858" i="2" s="1"/>
  <c r="D857" i="2"/>
  <c r="D856" i="2"/>
  <c r="G856" i="2" s="1"/>
  <c r="D855" i="2"/>
  <c r="G855" i="2" s="1"/>
  <c r="D854" i="2"/>
  <c r="G854" i="2" s="1"/>
  <c r="D853" i="2"/>
  <c r="D852" i="2"/>
  <c r="G852" i="2" s="1"/>
  <c r="D851" i="2"/>
  <c r="G851" i="2" s="1"/>
  <c r="D850" i="2"/>
  <c r="G850" i="2" s="1"/>
  <c r="D849" i="2"/>
  <c r="D848" i="2"/>
  <c r="G848" i="2" s="1"/>
  <c r="D847" i="2"/>
  <c r="G847" i="2" s="1"/>
  <c r="D846" i="2"/>
  <c r="G846" i="2" s="1"/>
  <c r="D845" i="2"/>
  <c r="D844" i="2"/>
  <c r="G844" i="2" s="1"/>
  <c r="D843" i="2"/>
  <c r="G843" i="2" s="1"/>
  <c r="D842" i="2"/>
  <c r="G842" i="2" s="1"/>
  <c r="D841" i="2"/>
  <c r="D840" i="2"/>
  <c r="G840" i="2" s="1"/>
  <c r="D839" i="2"/>
  <c r="G839" i="2" s="1"/>
  <c r="D838" i="2"/>
  <c r="G838" i="2" s="1"/>
  <c r="D837" i="2"/>
  <c r="D836" i="2"/>
  <c r="G836" i="2" s="1"/>
  <c r="D835" i="2"/>
  <c r="G835" i="2" s="1"/>
  <c r="D834" i="2"/>
  <c r="G834" i="2" s="1"/>
  <c r="D833" i="2"/>
  <c r="D832" i="2"/>
  <c r="G832" i="2" s="1"/>
  <c r="D831" i="2"/>
  <c r="G831" i="2" s="1"/>
  <c r="D830" i="2"/>
  <c r="G830" i="2" s="1"/>
  <c r="D829" i="2"/>
  <c r="D828" i="2"/>
  <c r="G828" i="2" s="1"/>
  <c r="D827" i="2"/>
  <c r="G827" i="2" s="1"/>
  <c r="D826" i="2"/>
  <c r="G826" i="2" s="1"/>
  <c r="D825" i="2"/>
  <c r="D824" i="2"/>
  <c r="G824" i="2" s="1"/>
  <c r="D823" i="2"/>
  <c r="G823" i="2" s="1"/>
  <c r="D822" i="2"/>
  <c r="G822" i="2" s="1"/>
  <c r="D821" i="2"/>
  <c r="D820" i="2"/>
  <c r="G820" i="2" s="1"/>
  <c r="D819" i="2"/>
  <c r="G819" i="2" s="1"/>
  <c r="D818" i="2"/>
  <c r="G818" i="2" s="1"/>
  <c r="D817" i="2"/>
  <c r="D816" i="2"/>
  <c r="G816" i="2" s="1"/>
  <c r="D815" i="2"/>
  <c r="G815" i="2" s="1"/>
  <c r="D814" i="2"/>
  <c r="G814" i="2" s="1"/>
  <c r="D813" i="2"/>
  <c r="D812" i="2"/>
  <c r="G812" i="2" s="1"/>
  <c r="D811" i="2"/>
  <c r="G811" i="2" s="1"/>
  <c r="D810" i="2"/>
  <c r="G810" i="2" s="1"/>
  <c r="D809" i="2"/>
  <c r="D808" i="2"/>
  <c r="G808" i="2" s="1"/>
  <c r="D807" i="2"/>
  <c r="G807" i="2" s="1"/>
  <c r="D806" i="2"/>
  <c r="G806" i="2" s="1"/>
  <c r="D805" i="2"/>
  <c r="D804" i="2"/>
  <c r="G804" i="2" s="1"/>
  <c r="D803" i="2"/>
  <c r="G803" i="2" s="1"/>
  <c r="D802" i="2"/>
  <c r="G802" i="2" s="1"/>
  <c r="D801" i="2"/>
  <c r="D800" i="2"/>
  <c r="G800" i="2" s="1"/>
  <c r="D799" i="2"/>
  <c r="G799" i="2" s="1"/>
  <c r="D798" i="2"/>
  <c r="G798" i="2" s="1"/>
  <c r="D797" i="2"/>
  <c r="D796" i="2"/>
  <c r="G796" i="2" s="1"/>
  <c r="D795" i="2"/>
  <c r="G795" i="2" s="1"/>
  <c r="D794" i="2"/>
  <c r="G794" i="2" s="1"/>
  <c r="D793" i="2"/>
  <c r="D792" i="2"/>
  <c r="G792" i="2" s="1"/>
  <c r="D791" i="2"/>
  <c r="G791" i="2" s="1"/>
  <c r="D790" i="2"/>
  <c r="G790" i="2" s="1"/>
  <c r="D789" i="2"/>
  <c r="D788" i="2"/>
  <c r="G788" i="2" s="1"/>
  <c r="D787" i="2"/>
  <c r="G787" i="2" s="1"/>
  <c r="D786" i="2"/>
  <c r="G786" i="2" s="1"/>
  <c r="D785" i="2"/>
  <c r="D784" i="2"/>
  <c r="G784" i="2" s="1"/>
  <c r="D783" i="2"/>
  <c r="G783" i="2" s="1"/>
  <c r="D782" i="2"/>
  <c r="G782" i="2" s="1"/>
  <c r="D781" i="2"/>
  <c r="D780" i="2"/>
  <c r="G780" i="2" s="1"/>
  <c r="D779" i="2"/>
  <c r="G779" i="2" s="1"/>
  <c r="D778" i="2"/>
  <c r="G778" i="2" s="1"/>
  <c r="D777" i="2"/>
  <c r="D776" i="2"/>
  <c r="G776" i="2" s="1"/>
  <c r="D775" i="2"/>
  <c r="G775" i="2" s="1"/>
  <c r="D774" i="2"/>
  <c r="G774" i="2" s="1"/>
  <c r="D773" i="2"/>
  <c r="D772" i="2"/>
  <c r="G772" i="2" s="1"/>
  <c r="D771" i="2"/>
  <c r="G771" i="2" s="1"/>
  <c r="D770" i="2"/>
  <c r="G770" i="2" s="1"/>
  <c r="D769" i="2"/>
  <c r="D768" i="2"/>
  <c r="G768" i="2" s="1"/>
  <c r="D767" i="2"/>
  <c r="G767" i="2" s="1"/>
  <c r="D766" i="2"/>
  <c r="G766" i="2" s="1"/>
  <c r="D765" i="2"/>
  <c r="D764" i="2"/>
  <c r="G764" i="2" s="1"/>
  <c r="D763" i="2"/>
  <c r="G763" i="2" s="1"/>
  <c r="D762" i="2"/>
  <c r="G762" i="2" s="1"/>
  <c r="D761" i="2"/>
  <c r="D760" i="2"/>
  <c r="G760" i="2" s="1"/>
  <c r="D759" i="2"/>
  <c r="G759" i="2" s="1"/>
  <c r="D758" i="2"/>
  <c r="G758" i="2" s="1"/>
  <c r="D757" i="2"/>
  <c r="D756" i="2"/>
  <c r="G756" i="2" s="1"/>
  <c r="D755" i="2"/>
  <c r="G755" i="2" s="1"/>
  <c r="D754" i="2"/>
  <c r="G754" i="2" s="1"/>
  <c r="D753" i="2"/>
  <c r="D752" i="2"/>
  <c r="G752" i="2" s="1"/>
  <c r="D751" i="2"/>
  <c r="G751" i="2" s="1"/>
  <c r="D750" i="2"/>
  <c r="G750" i="2" s="1"/>
  <c r="D749" i="2"/>
  <c r="D748" i="2"/>
  <c r="G748" i="2" s="1"/>
  <c r="D747" i="2"/>
  <c r="G747" i="2" s="1"/>
  <c r="D746" i="2"/>
  <c r="G746" i="2" s="1"/>
  <c r="D745" i="2"/>
  <c r="D744" i="2"/>
  <c r="G744" i="2" s="1"/>
  <c r="D743" i="2"/>
  <c r="G743" i="2" s="1"/>
  <c r="D742" i="2"/>
  <c r="G742" i="2" s="1"/>
  <c r="D741" i="2"/>
  <c r="D740" i="2"/>
  <c r="G740" i="2" s="1"/>
  <c r="D739" i="2"/>
  <c r="G739" i="2" s="1"/>
  <c r="D738" i="2"/>
  <c r="G738" i="2" s="1"/>
  <c r="D737" i="2"/>
  <c r="D736" i="2"/>
  <c r="G736" i="2" s="1"/>
  <c r="D735" i="2"/>
  <c r="G735" i="2" s="1"/>
  <c r="D734" i="2"/>
  <c r="G734" i="2" s="1"/>
  <c r="D733" i="2"/>
  <c r="D732" i="2"/>
  <c r="G732" i="2" s="1"/>
  <c r="D731" i="2"/>
  <c r="G731" i="2" s="1"/>
  <c r="D730" i="2"/>
  <c r="G730" i="2" s="1"/>
  <c r="D729" i="2"/>
  <c r="D728" i="2"/>
  <c r="G728" i="2" s="1"/>
  <c r="D727" i="2"/>
  <c r="G727" i="2" s="1"/>
  <c r="D726" i="2"/>
  <c r="G726" i="2" s="1"/>
  <c r="D725" i="2"/>
  <c r="D724" i="2"/>
  <c r="G724" i="2" s="1"/>
  <c r="D723" i="2"/>
  <c r="G723" i="2" s="1"/>
  <c r="D722" i="2"/>
  <c r="G722" i="2" s="1"/>
  <c r="D721" i="2"/>
  <c r="D720" i="2"/>
  <c r="G720" i="2" s="1"/>
  <c r="D719" i="2"/>
  <c r="G719" i="2" s="1"/>
  <c r="D718" i="2"/>
  <c r="G718" i="2" s="1"/>
  <c r="D717" i="2"/>
  <c r="D716" i="2"/>
  <c r="G716" i="2" s="1"/>
  <c r="D715" i="2"/>
  <c r="G715" i="2" s="1"/>
  <c r="D714" i="2"/>
  <c r="G714" i="2" s="1"/>
  <c r="D713" i="2"/>
  <c r="D712" i="2"/>
  <c r="G712" i="2" s="1"/>
  <c r="D711" i="2"/>
  <c r="G711" i="2" s="1"/>
  <c r="D710" i="2"/>
  <c r="G710" i="2" s="1"/>
  <c r="D709" i="2"/>
  <c r="D708" i="2"/>
  <c r="G708" i="2" s="1"/>
  <c r="D707" i="2"/>
  <c r="G707" i="2" s="1"/>
  <c r="D706" i="2"/>
  <c r="G706" i="2" s="1"/>
  <c r="D705" i="2"/>
  <c r="D704" i="2"/>
  <c r="G704" i="2" s="1"/>
  <c r="D703" i="2"/>
  <c r="G703" i="2" s="1"/>
  <c r="D702" i="2"/>
  <c r="G702" i="2" s="1"/>
  <c r="D701" i="2"/>
  <c r="D700" i="2"/>
  <c r="G700" i="2" s="1"/>
  <c r="D699" i="2"/>
  <c r="G699" i="2" s="1"/>
  <c r="D698" i="2"/>
  <c r="G698" i="2" s="1"/>
  <c r="D697" i="2"/>
  <c r="D696" i="2"/>
  <c r="G696" i="2" s="1"/>
  <c r="D695" i="2"/>
  <c r="G695" i="2" s="1"/>
  <c r="D694" i="2"/>
  <c r="G694" i="2" s="1"/>
  <c r="D693" i="2"/>
  <c r="D692" i="2"/>
  <c r="G692" i="2" s="1"/>
  <c r="D691" i="2"/>
  <c r="G691" i="2" s="1"/>
  <c r="D690" i="2"/>
  <c r="G690" i="2" s="1"/>
  <c r="D689" i="2"/>
  <c r="D688" i="2"/>
  <c r="G688" i="2" s="1"/>
  <c r="D687" i="2"/>
  <c r="G687" i="2" s="1"/>
  <c r="D686" i="2"/>
  <c r="G686" i="2" s="1"/>
  <c r="D685" i="2"/>
  <c r="D684" i="2"/>
  <c r="G684" i="2" s="1"/>
  <c r="D683" i="2"/>
  <c r="G683" i="2" s="1"/>
  <c r="D682" i="2"/>
  <c r="G682" i="2" s="1"/>
  <c r="D681" i="2"/>
  <c r="D680" i="2"/>
  <c r="G680" i="2" s="1"/>
  <c r="D679" i="2"/>
  <c r="G679" i="2" s="1"/>
  <c r="D678" i="2"/>
  <c r="G678" i="2" s="1"/>
  <c r="D677" i="2"/>
  <c r="D676" i="2"/>
  <c r="G676" i="2" s="1"/>
  <c r="D675" i="2"/>
  <c r="G675" i="2" s="1"/>
  <c r="D674" i="2"/>
  <c r="G674" i="2" s="1"/>
  <c r="D673" i="2"/>
  <c r="D672" i="2"/>
  <c r="G672" i="2" s="1"/>
  <c r="D671" i="2"/>
  <c r="G671" i="2" s="1"/>
  <c r="D670" i="2"/>
  <c r="G670" i="2" s="1"/>
  <c r="D669" i="2"/>
  <c r="D668" i="2"/>
  <c r="G668" i="2" s="1"/>
  <c r="D667" i="2"/>
  <c r="G667" i="2" s="1"/>
  <c r="D666" i="2"/>
  <c r="G666" i="2" s="1"/>
  <c r="D665" i="2"/>
  <c r="D664" i="2"/>
  <c r="G664" i="2" s="1"/>
  <c r="D663" i="2"/>
  <c r="G663" i="2" s="1"/>
  <c r="D662" i="2"/>
  <c r="G662" i="2" s="1"/>
  <c r="D661" i="2"/>
  <c r="D660" i="2"/>
  <c r="G660" i="2" s="1"/>
  <c r="D659" i="2"/>
  <c r="G659" i="2" s="1"/>
  <c r="D658" i="2"/>
  <c r="G658" i="2" s="1"/>
  <c r="D657" i="2"/>
  <c r="D656" i="2"/>
  <c r="G656" i="2" s="1"/>
  <c r="D655" i="2"/>
  <c r="G655" i="2" s="1"/>
  <c r="D654" i="2"/>
  <c r="G654" i="2" s="1"/>
  <c r="D653" i="2"/>
  <c r="D652" i="2"/>
  <c r="G652" i="2" s="1"/>
  <c r="D651" i="2"/>
  <c r="G651" i="2" s="1"/>
  <c r="D650" i="2"/>
  <c r="G650" i="2" s="1"/>
  <c r="D649" i="2"/>
  <c r="D648" i="2"/>
  <c r="G648" i="2" s="1"/>
  <c r="D647" i="2"/>
  <c r="G647" i="2" s="1"/>
  <c r="D646" i="2"/>
  <c r="G646" i="2" s="1"/>
  <c r="D645" i="2"/>
  <c r="D644" i="2"/>
  <c r="G644" i="2" s="1"/>
  <c r="D643" i="2"/>
  <c r="G643" i="2" s="1"/>
  <c r="D642" i="2"/>
  <c r="G642" i="2" s="1"/>
  <c r="D641" i="2"/>
  <c r="D640" i="2"/>
  <c r="G640" i="2" s="1"/>
  <c r="D639" i="2"/>
  <c r="G639" i="2" s="1"/>
  <c r="D638" i="2"/>
  <c r="G638" i="2" s="1"/>
  <c r="D637" i="2"/>
  <c r="D636" i="2"/>
  <c r="G636" i="2" s="1"/>
  <c r="D635" i="2"/>
  <c r="G635" i="2" s="1"/>
  <c r="D634" i="2"/>
  <c r="G634" i="2" s="1"/>
  <c r="D633" i="2"/>
  <c r="D632" i="2"/>
  <c r="G632" i="2" s="1"/>
  <c r="D631" i="2"/>
  <c r="G631" i="2" s="1"/>
  <c r="D630" i="2"/>
  <c r="G630" i="2" s="1"/>
  <c r="D629" i="2"/>
  <c r="D628" i="2"/>
  <c r="G628" i="2" s="1"/>
  <c r="D627" i="2"/>
  <c r="G627" i="2" s="1"/>
  <c r="D626" i="2"/>
  <c r="G626" i="2" s="1"/>
  <c r="D625" i="2"/>
  <c r="D624" i="2"/>
  <c r="G624" i="2" s="1"/>
  <c r="D623" i="2"/>
  <c r="G623" i="2" s="1"/>
  <c r="D622" i="2"/>
  <c r="G622" i="2" s="1"/>
  <c r="D621" i="2"/>
  <c r="D620" i="2"/>
  <c r="G620" i="2" s="1"/>
  <c r="D619" i="2"/>
  <c r="G619" i="2" s="1"/>
  <c r="D618" i="2"/>
  <c r="G618" i="2" s="1"/>
  <c r="D617" i="2"/>
  <c r="D616" i="2"/>
  <c r="G616" i="2" s="1"/>
  <c r="D615" i="2"/>
  <c r="G615" i="2" s="1"/>
  <c r="D614" i="2"/>
  <c r="G614" i="2" s="1"/>
  <c r="D613" i="2"/>
  <c r="D612" i="2"/>
  <c r="G612" i="2" s="1"/>
  <c r="D611" i="2"/>
  <c r="G611" i="2" s="1"/>
  <c r="D610" i="2"/>
  <c r="G610" i="2" s="1"/>
  <c r="D609" i="2"/>
  <c r="D608" i="2"/>
  <c r="G608" i="2" s="1"/>
  <c r="D607" i="2"/>
  <c r="G607" i="2" s="1"/>
  <c r="D606" i="2"/>
  <c r="G606" i="2" s="1"/>
  <c r="D605" i="2"/>
  <c r="D604" i="2"/>
  <c r="G604" i="2" s="1"/>
  <c r="D603" i="2"/>
  <c r="G603" i="2" s="1"/>
  <c r="D602" i="2"/>
  <c r="G602" i="2" s="1"/>
  <c r="D601" i="2"/>
  <c r="D600" i="2"/>
  <c r="G600" i="2" s="1"/>
  <c r="D599" i="2"/>
  <c r="G599" i="2" s="1"/>
  <c r="D598" i="2"/>
  <c r="G598" i="2" s="1"/>
  <c r="D597" i="2"/>
  <c r="D596" i="2"/>
  <c r="G596" i="2" s="1"/>
  <c r="D595" i="2"/>
  <c r="G595" i="2" s="1"/>
  <c r="D594" i="2"/>
  <c r="G594" i="2" s="1"/>
  <c r="D593" i="2"/>
  <c r="D592" i="2"/>
  <c r="G592" i="2" s="1"/>
  <c r="D591" i="2"/>
  <c r="G591" i="2" s="1"/>
  <c r="D590" i="2"/>
  <c r="G590" i="2" s="1"/>
  <c r="D589" i="2"/>
  <c r="D588" i="2"/>
  <c r="G588" i="2" s="1"/>
  <c r="D587" i="2"/>
  <c r="G587" i="2" s="1"/>
  <c r="D586" i="2"/>
  <c r="G586" i="2" s="1"/>
  <c r="D585" i="2"/>
  <c r="D584" i="2"/>
  <c r="G584" i="2" s="1"/>
  <c r="D583" i="2"/>
  <c r="G583" i="2" s="1"/>
  <c r="D582" i="2"/>
  <c r="G582" i="2" s="1"/>
  <c r="D581" i="2"/>
  <c r="D580" i="2"/>
  <c r="G580" i="2" s="1"/>
  <c r="D579" i="2"/>
  <c r="G579" i="2" s="1"/>
  <c r="D578" i="2"/>
  <c r="G578" i="2" s="1"/>
  <c r="D577" i="2"/>
  <c r="D576" i="2"/>
  <c r="G576" i="2" s="1"/>
  <c r="D575" i="2"/>
  <c r="G575" i="2" s="1"/>
  <c r="D574" i="2"/>
  <c r="G574" i="2" s="1"/>
  <c r="D573" i="2"/>
  <c r="D572" i="2"/>
  <c r="G572" i="2" s="1"/>
  <c r="D571" i="2"/>
  <c r="G571" i="2" s="1"/>
  <c r="D570" i="2"/>
  <c r="G570" i="2" s="1"/>
  <c r="D569" i="2"/>
  <c r="D568" i="2"/>
  <c r="G568" i="2" s="1"/>
  <c r="D567" i="2"/>
  <c r="G567" i="2" s="1"/>
  <c r="D566" i="2"/>
  <c r="G566" i="2" s="1"/>
  <c r="D565" i="2"/>
  <c r="D564" i="2"/>
  <c r="G564" i="2" s="1"/>
  <c r="D563" i="2"/>
  <c r="G563" i="2" s="1"/>
  <c r="D562" i="2"/>
  <c r="G562" i="2" s="1"/>
  <c r="D561" i="2"/>
  <c r="D560" i="2"/>
  <c r="G560" i="2" s="1"/>
  <c r="D559" i="2"/>
  <c r="G559" i="2" s="1"/>
  <c r="D558" i="2"/>
  <c r="G558" i="2" s="1"/>
  <c r="D557" i="2"/>
  <c r="D556" i="2"/>
  <c r="G556" i="2" s="1"/>
  <c r="D555" i="2"/>
  <c r="G555" i="2" s="1"/>
  <c r="D554" i="2"/>
  <c r="G554" i="2" s="1"/>
  <c r="D553" i="2"/>
  <c r="D552" i="2"/>
  <c r="G552" i="2" s="1"/>
  <c r="D551" i="2"/>
  <c r="G551" i="2" s="1"/>
  <c r="D550" i="2"/>
  <c r="G550" i="2" s="1"/>
  <c r="D549" i="2"/>
  <c r="D548" i="2"/>
  <c r="G548" i="2" s="1"/>
  <c r="D547" i="2"/>
  <c r="G547" i="2" s="1"/>
  <c r="D546" i="2"/>
  <c r="G546" i="2" s="1"/>
  <c r="D545" i="2"/>
  <c r="D544" i="2"/>
  <c r="G544" i="2" s="1"/>
  <c r="D543" i="2"/>
  <c r="G543" i="2" s="1"/>
  <c r="D542" i="2"/>
  <c r="G542" i="2" s="1"/>
  <c r="D541" i="2"/>
  <c r="D540" i="2"/>
  <c r="G540" i="2" s="1"/>
  <c r="D539" i="2"/>
  <c r="G539" i="2" s="1"/>
  <c r="D538" i="2"/>
  <c r="G538" i="2" s="1"/>
  <c r="D537" i="2"/>
  <c r="D536" i="2"/>
  <c r="G536" i="2" s="1"/>
  <c r="D535" i="2"/>
  <c r="G535" i="2" s="1"/>
  <c r="D534" i="2"/>
  <c r="G534" i="2" s="1"/>
  <c r="D533" i="2"/>
  <c r="D532" i="2"/>
  <c r="G532" i="2" s="1"/>
  <c r="D531" i="2"/>
  <c r="G531" i="2" s="1"/>
  <c r="D530" i="2"/>
  <c r="G530" i="2" s="1"/>
  <c r="D529" i="2"/>
  <c r="D528" i="2"/>
  <c r="G528" i="2" s="1"/>
  <c r="D527" i="2"/>
  <c r="G527" i="2" s="1"/>
  <c r="D526" i="2"/>
  <c r="G526" i="2" s="1"/>
  <c r="D525" i="2"/>
  <c r="D524" i="2"/>
  <c r="G524" i="2" s="1"/>
  <c r="D523" i="2"/>
  <c r="G523" i="2" s="1"/>
  <c r="D522" i="2"/>
  <c r="G522" i="2" s="1"/>
  <c r="D521" i="2"/>
  <c r="D520" i="2"/>
  <c r="G520" i="2" s="1"/>
  <c r="D519" i="2"/>
  <c r="G519" i="2" s="1"/>
  <c r="D518" i="2"/>
  <c r="G518" i="2" s="1"/>
  <c r="D517" i="2"/>
  <c r="D516" i="2"/>
  <c r="G516" i="2" s="1"/>
  <c r="D515" i="2"/>
  <c r="G515" i="2" s="1"/>
  <c r="D514" i="2"/>
  <c r="G514" i="2" s="1"/>
  <c r="D513" i="2"/>
  <c r="D512" i="2"/>
  <c r="G512" i="2" s="1"/>
  <c r="D511" i="2"/>
  <c r="G511" i="2" s="1"/>
  <c r="D510" i="2"/>
  <c r="G510" i="2" s="1"/>
  <c r="D509" i="2"/>
  <c r="D508" i="2"/>
  <c r="G508" i="2" s="1"/>
  <c r="D507" i="2"/>
  <c r="G507" i="2" s="1"/>
  <c r="D506" i="2"/>
  <c r="G506" i="2" s="1"/>
  <c r="D505" i="2"/>
  <c r="D504" i="2"/>
  <c r="G504" i="2" s="1"/>
  <c r="D503" i="2"/>
  <c r="G503" i="2" s="1"/>
  <c r="D502" i="2"/>
  <c r="G502" i="2" s="1"/>
  <c r="D501" i="2"/>
  <c r="D500" i="2"/>
  <c r="G500" i="2" s="1"/>
  <c r="D499" i="2"/>
  <c r="G499" i="2" s="1"/>
  <c r="D498" i="2"/>
  <c r="G498" i="2" s="1"/>
  <c r="D497" i="2"/>
  <c r="D496" i="2"/>
  <c r="G496" i="2" s="1"/>
  <c r="D495" i="2"/>
  <c r="G495" i="2" s="1"/>
  <c r="D494" i="2"/>
  <c r="G494" i="2" s="1"/>
  <c r="D493" i="2"/>
  <c r="D492" i="2"/>
  <c r="G492" i="2" s="1"/>
  <c r="D491" i="2"/>
  <c r="G491" i="2" s="1"/>
  <c r="D490" i="2"/>
  <c r="G490" i="2" s="1"/>
  <c r="D489" i="2"/>
  <c r="D488" i="2"/>
  <c r="G488" i="2" s="1"/>
  <c r="D487" i="2"/>
  <c r="G487" i="2" s="1"/>
  <c r="D486" i="2"/>
  <c r="G486" i="2" s="1"/>
  <c r="D485" i="2"/>
  <c r="D484" i="2"/>
  <c r="G484" i="2" s="1"/>
  <c r="D483" i="2"/>
  <c r="G483" i="2" s="1"/>
  <c r="D482" i="2"/>
  <c r="G482" i="2" s="1"/>
  <c r="D481" i="2"/>
  <c r="D480" i="2"/>
  <c r="G480" i="2" s="1"/>
  <c r="D479" i="2"/>
  <c r="G479" i="2" s="1"/>
  <c r="D478" i="2"/>
  <c r="G478" i="2" s="1"/>
  <c r="D477" i="2"/>
  <c r="D476" i="2"/>
  <c r="G476" i="2" s="1"/>
  <c r="D475" i="2"/>
  <c r="G475" i="2" s="1"/>
  <c r="D474" i="2"/>
  <c r="G474" i="2" s="1"/>
  <c r="D473" i="2"/>
  <c r="D472" i="2"/>
  <c r="G472" i="2" s="1"/>
  <c r="D471" i="2"/>
  <c r="G471" i="2" s="1"/>
  <c r="D470" i="2"/>
  <c r="G470" i="2" s="1"/>
  <c r="D469" i="2"/>
  <c r="D468" i="2"/>
  <c r="G468" i="2" s="1"/>
  <c r="D467" i="2"/>
  <c r="G467" i="2" s="1"/>
  <c r="D466" i="2"/>
  <c r="G466" i="2" s="1"/>
  <c r="D465" i="2"/>
  <c r="D464" i="2"/>
  <c r="G464" i="2" s="1"/>
  <c r="D463" i="2"/>
  <c r="G463" i="2" s="1"/>
  <c r="D462" i="2"/>
  <c r="G462" i="2" s="1"/>
  <c r="D461" i="2"/>
  <c r="D460" i="2"/>
  <c r="G460" i="2" s="1"/>
  <c r="D459" i="2"/>
  <c r="G459" i="2" s="1"/>
  <c r="D458" i="2"/>
  <c r="G458" i="2" s="1"/>
  <c r="D457" i="2"/>
  <c r="D456" i="2"/>
  <c r="G456" i="2" s="1"/>
  <c r="D455" i="2"/>
  <c r="G455" i="2" s="1"/>
  <c r="D454" i="2"/>
  <c r="G454" i="2" s="1"/>
  <c r="D453" i="2"/>
  <c r="D452" i="2"/>
  <c r="G452" i="2" s="1"/>
  <c r="D451" i="2"/>
  <c r="G451" i="2" s="1"/>
  <c r="D450" i="2"/>
  <c r="G450" i="2" s="1"/>
  <c r="D449" i="2"/>
  <c r="D448" i="2"/>
  <c r="G448" i="2" s="1"/>
  <c r="D447" i="2"/>
  <c r="G447" i="2" s="1"/>
  <c r="D446" i="2"/>
  <c r="G446" i="2" s="1"/>
  <c r="D445" i="2"/>
  <c r="D444" i="2"/>
  <c r="G444" i="2" s="1"/>
  <c r="D443" i="2"/>
  <c r="G443" i="2" s="1"/>
  <c r="D442" i="2"/>
  <c r="G442" i="2" s="1"/>
  <c r="D441" i="2"/>
  <c r="D440" i="2"/>
  <c r="G440" i="2" s="1"/>
  <c r="D439" i="2"/>
  <c r="G439" i="2" s="1"/>
  <c r="D438" i="2"/>
  <c r="G438" i="2" s="1"/>
  <c r="D437" i="2"/>
  <c r="D436" i="2"/>
  <c r="G436" i="2" s="1"/>
  <c r="D435" i="2"/>
  <c r="G435" i="2" s="1"/>
  <c r="D434" i="2"/>
  <c r="G434" i="2" s="1"/>
  <c r="D433" i="2"/>
  <c r="D432" i="2"/>
  <c r="G432" i="2" s="1"/>
  <c r="D431" i="2"/>
  <c r="G431" i="2" s="1"/>
  <c r="D430" i="2"/>
  <c r="G430" i="2" s="1"/>
  <c r="D429" i="2"/>
  <c r="D428" i="2"/>
  <c r="G428" i="2" s="1"/>
  <c r="D427" i="2"/>
  <c r="G427" i="2" s="1"/>
  <c r="D426" i="2"/>
  <c r="G426" i="2" s="1"/>
  <c r="D425" i="2"/>
  <c r="D424" i="2"/>
  <c r="G424" i="2" s="1"/>
  <c r="D423" i="2"/>
  <c r="G423" i="2" s="1"/>
  <c r="D422" i="2"/>
  <c r="G422" i="2" s="1"/>
  <c r="D421" i="2"/>
  <c r="D420" i="2"/>
  <c r="G420" i="2" s="1"/>
  <c r="D419" i="2"/>
  <c r="G419" i="2" s="1"/>
  <c r="D418" i="2"/>
  <c r="G418" i="2" s="1"/>
  <c r="D417" i="2"/>
  <c r="D416" i="2"/>
  <c r="G416" i="2" s="1"/>
  <c r="D415" i="2"/>
  <c r="G415" i="2" s="1"/>
  <c r="D414" i="2"/>
  <c r="G414" i="2" s="1"/>
  <c r="D413" i="2"/>
  <c r="D412" i="2"/>
  <c r="G412" i="2" s="1"/>
  <c r="D411" i="2"/>
  <c r="G411" i="2" s="1"/>
  <c r="D410" i="2"/>
  <c r="G410" i="2" s="1"/>
  <c r="D409" i="2"/>
  <c r="D408" i="2"/>
  <c r="G408" i="2" s="1"/>
  <c r="D407" i="2"/>
  <c r="G407" i="2" s="1"/>
  <c r="D406" i="2"/>
  <c r="G406" i="2" s="1"/>
  <c r="D405" i="2"/>
  <c r="D404" i="2"/>
  <c r="G404" i="2" s="1"/>
  <c r="D403" i="2"/>
  <c r="G403" i="2" s="1"/>
  <c r="D402" i="2"/>
  <c r="G402" i="2" s="1"/>
  <c r="D401" i="2"/>
  <c r="D400" i="2"/>
  <c r="G400" i="2" s="1"/>
  <c r="D399" i="2"/>
  <c r="G399" i="2" s="1"/>
  <c r="D398" i="2"/>
  <c r="G398" i="2" s="1"/>
  <c r="D397" i="2"/>
  <c r="D396" i="2"/>
  <c r="G396" i="2" s="1"/>
  <c r="D395" i="2"/>
  <c r="G395" i="2" s="1"/>
  <c r="D394" i="2"/>
  <c r="G394" i="2" s="1"/>
  <c r="D393" i="2"/>
  <c r="D392" i="2"/>
  <c r="G392" i="2" s="1"/>
  <c r="D391" i="2"/>
  <c r="G391" i="2" s="1"/>
  <c r="D390" i="2"/>
  <c r="G390" i="2" s="1"/>
  <c r="D389" i="2"/>
  <c r="D388" i="2"/>
  <c r="G388" i="2" s="1"/>
  <c r="D387" i="2"/>
  <c r="G387" i="2" s="1"/>
  <c r="D386" i="2"/>
  <c r="G386" i="2" s="1"/>
  <c r="D385" i="2"/>
  <c r="D384" i="2"/>
  <c r="G384" i="2" s="1"/>
  <c r="D383" i="2"/>
  <c r="G383" i="2" s="1"/>
  <c r="D382" i="2"/>
  <c r="G382" i="2" s="1"/>
  <c r="D381" i="2"/>
  <c r="D380" i="2"/>
  <c r="G380" i="2" s="1"/>
  <c r="D379" i="2"/>
  <c r="G379" i="2" s="1"/>
  <c r="D378" i="2"/>
  <c r="G378" i="2" s="1"/>
  <c r="D377" i="2"/>
  <c r="D376" i="2"/>
  <c r="G376" i="2" s="1"/>
  <c r="D375" i="2"/>
  <c r="G375" i="2" s="1"/>
  <c r="D374" i="2"/>
  <c r="G374" i="2" s="1"/>
  <c r="D373" i="2"/>
  <c r="D372" i="2"/>
  <c r="G372" i="2" s="1"/>
  <c r="D371" i="2"/>
  <c r="G371" i="2" s="1"/>
  <c r="D370" i="2"/>
  <c r="G370" i="2" s="1"/>
  <c r="D369" i="2"/>
  <c r="D368" i="2"/>
  <c r="G368" i="2" s="1"/>
  <c r="D367" i="2"/>
  <c r="G367" i="2" s="1"/>
  <c r="D366" i="2"/>
  <c r="G366" i="2" s="1"/>
  <c r="D365" i="2"/>
  <c r="D364" i="2"/>
  <c r="G364" i="2" s="1"/>
  <c r="D363" i="2"/>
  <c r="G363" i="2" s="1"/>
  <c r="D362" i="2"/>
  <c r="G362" i="2" s="1"/>
  <c r="D361" i="2"/>
  <c r="D360" i="2"/>
  <c r="G360" i="2" s="1"/>
  <c r="D359" i="2"/>
  <c r="G359" i="2" s="1"/>
  <c r="D358" i="2"/>
  <c r="G358" i="2" s="1"/>
  <c r="D357" i="2"/>
  <c r="D356" i="2"/>
  <c r="G356" i="2" s="1"/>
  <c r="D355" i="2"/>
  <c r="G355" i="2" s="1"/>
  <c r="D354" i="2"/>
  <c r="G354" i="2" s="1"/>
  <c r="D353" i="2"/>
  <c r="D352" i="2"/>
  <c r="G352" i="2" s="1"/>
  <c r="D351" i="2"/>
  <c r="G351" i="2" s="1"/>
  <c r="D350" i="2"/>
  <c r="G350" i="2" s="1"/>
  <c r="D349" i="2"/>
  <c r="D348" i="2"/>
  <c r="G348" i="2" s="1"/>
  <c r="D347" i="2"/>
  <c r="G347" i="2" s="1"/>
  <c r="D346" i="2"/>
  <c r="G346" i="2" s="1"/>
  <c r="D345" i="2"/>
  <c r="D344" i="2"/>
  <c r="G344" i="2" s="1"/>
  <c r="D343" i="2"/>
  <c r="G343" i="2" s="1"/>
  <c r="D342" i="2"/>
  <c r="G342" i="2" s="1"/>
  <c r="D341" i="2"/>
  <c r="D340" i="2"/>
  <c r="G340" i="2" s="1"/>
  <c r="D339" i="2"/>
  <c r="G339" i="2" s="1"/>
  <c r="D338" i="2"/>
  <c r="G338" i="2" s="1"/>
  <c r="D337" i="2"/>
  <c r="D336" i="2"/>
  <c r="G336" i="2" s="1"/>
  <c r="D335" i="2"/>
  <c r="G335" i="2" s="1"/>
  <c r="D334" i="2"/>
  <c r="G334" i="2" s="1"/>
  <c r="D333" i="2"/>
  <c r="D332" i="2"/>
  <c r="G332" i="2" s="1"/>
  <c r="D331" i="2"/>
  <c r="G331" i="2" s="1"/>
  <c r="D330" i="2"/>
  <c r="G330" i="2" s="1"/>
  <c r="D329" i="2"/>
  <c r="D328" i="2"/>
  <c r="G328" i="2" s="1"/>
  <c r="D327" i="2"/>
  <c r="G327" i="2" s="1"/>
  <c r="D326" i="2"/>
  <c r="G326" i="2" s="1"/>
  <c r="D325" i="2"/>
  <c r="D324" i="2"/>
  <c r="G324" i="2" s="1"/>
  <c r="D323" i="2"/>
  <c r="G323" i="2" s="1"/>
  <c r="D322" i="2"/>
  <c r="G322" i="2" s="1"/>
  <c r="D321" i="2"/>
  <c r="D320" i="2"/>
  <c r="G320" i="2" s="1"/>
  <c r="D319" i="2"/>
  <c r="G319" i="2" s="1"/>
  <c r="D318" i="2"/>
  <c r="G318" i="2" s="1"/>
  <c r="D317" i="2"/>
  <c r="D316" i="2"/>
  <c r="G316" i="2" s="1"/>
  <c r="D315" i="2"/>
  <c r="G315" i="2" s="1"/>
  <c r="D314" i="2"/>
  <c r="G314" i="2" s="1"/>
  <c r="D313" i="2"/>
  <c r="D312" i="2"/>
  <c r="G312" i="2" s="1"/>
  <c r="D311" i="2"/>
  <c r="G311" i="2" s="1"/>
  <c r="D310" i="2"/>
  <c r="G310" i="2" s="1"/>
  <c r="D309" i="2"/>
  <c r="D308" i="2"/>
  <c r="G308" i="2" s="1"/>
  <c r="D307" i="2"/>
  <c r="G307" i="2" s="1"/>
  <c r="D306" i="2"/>
  <c r="G306" i="2" s="1"/>
  <c r="D305" i="2"/>
  <c r="D304" i="2"/>
  <c r="G304" i="2" s="1"/>
  <c r="D303" i="2"/>
  <c r="G303" i="2" s="1"/>
  <c r="D302" i="2"/>
  <c r="G302" i="2" s="1"/>
  <c r="D301" i="2"/>
  <c r="D300" i="2"/>
  <c r="G300" i="2" s="1"/>
  <c r="D299" i="2"/>
  <c r="G299" i="2" s="1"/>
  <c r="D298" i="2"/>
  <c r="G298" i="2" s="1"/>
  <c r="D297" i="2"/>
  <c r="D296" i="2"/>
  <c r="G296" i="2" s="1"/>
  <c r="D295" i="2"/>
  <c r="G295" i="2" s="1"/>
  <c r="D294" i="2"/>
  <c r="G294" i="2" s="1"/>
  <c r="D293" i="2"/>
  <c r="D292" i="2"/>
  <c r="G292" i="2" s="1"/>
  <c r="D291" i="2"/>
  <c r="G291" i="2" s="1"/>
  <c r="D290" i="2"/>
  <c r="G290" i="2" s="1"/>
  <c r="D289" i="2"/>
  <c r="D288" i="2"/>
  <c r="G288" i="2" s="1"/>
  <c r="D287" i="2"/>
  <c r="G287" i="2" s="1"/>
  <c r="D286" i="2"/>
  <c r="G286" i="2" s="1"/>
  <c r="D285" i="2"/>
  <c r="D284" i="2"/>
  <c r="G284" i="2" s="1"/>
  <c r="D283" i="2"/>
  <c r="G283" i="2" s="1"/>
  <c r="D282" i="2"/>
  <c r="G282" i="2" s="1"/>
  <c r="D281" i="2"/>
  <c r="D280" i="2"/>
  <c r="G280" i="2" s="1"/>
  <c r="D279" i="2"/>
  <c r="G279" i="2" s="1"/>
  <c r="D278" i="2"/>
  <c r="G278" i="2" s="1"/>
  <c r="D277" i="2"/>
  <c r="D276" i="2"/>
  <c r="G276" i="2" s="1"/>
  <c r="D275" i="2"/>
  <c r="G275" i="2" s="1"/>
  <c r="D274" i="2"/>
  <c r="G274" i="2" s="1"/>
  <c r="D273" i="2"/>
  <c r="D272" i="2"/>
  <c r="G272" i="2" s="1"/>
  <c r="D271" i="2"/>
  <c r="G271" i="2" s="1"/>
  <c r="D270" i="2"/>
  <c r="G270" i="2" s="1"/>
  <c r="D269" i="2"/>
  <c r="D268" i="2"/>
  <c r="G268" i="2" s="1"/>
  <c r="D267" i="2"/>
  <c r="G267" i="2" s="1"/>
  <c r="D266" i="2"/>
  <c r="G266" i="2" s="1"/>
  <c r="D265" i="2"/>
  <c r="D264" i="2"/>
  <c r="G264" i="2" s="1"/>
  <c r="D263" i="2"/>
  <c r="G263" i="2" s="1"/>
  <c r="D262" i="2"/>
  <c r="G262" i="2" s="1"/>
  <c r="D261" i="2"/>
  <c r="D260" i="2"/>
  <c r="G260" i="2" s="1"/>
  <c r="D259" i="2"/>
  <c r="G259" i="2" s="1"/>
  <c r="D258" i="2"/>
  <c r="G258" i="2" s="1"/>
  <c r="D257" i="2"/>
  <c r="D256" i="2"/>
  <c r="G256" i="2" s="1"/>
  <c r="D255" i="2"/>
  <c r="G255" i="2" s="1"/>
  <c r="D254" i="2"/>
  <c r="G254" i="2" s="1"/>
  <c r="D253" i="2"/>
  <c r="D252" i="2"/>
  <c r="G252" i="2" s="1"/>
  <c r="D251" i="2"/>
  <c r="G251" i="2" s="1"/>
  <c r="D250" i="2"/>
  <c r="G250" i="2" s="1"/>
  <c r="D249" i="2"/>
  <c r="D248" i="2"/>
  <c r="G248" i="2" s="1"/>
  <c r="D247" i="2"/>
  <c r="G247" i="2" s="1"/>
  <c r="D246" i="2"/>
  <c r="G246" i="2" s="1"/>
  <c r="D245" i="2"/>
  <c r="D244" i="2"/>
  <c r="G244" i="2" s="1"/>
  <c r="D243" i="2"/>
  <c r="G243" i="2" s="1"/>
  <c r="D242" i="2"/>
  <c r="G242" i="2" s="1"/>
  <c r="D241" i="2"/>
  <c r="D240" i="2"/>
  <c r="G240" i="2" s="1"/>
  <c r="D239" i="2"/>
  <c r="G239" i="2" s="1"/>
  <c r="D238" i="2"/>
  <c r="G238" i="2" s="1"/>
  <c r="D237" i="2"/>
  <c r="D236" i="2"/>
  <c r="G236" i="2" s="1"/>
  <c r="D235" i="2"/>
  <c r="G235" i="2" s="1"/>
  <c r="D234" i="2"/>
  <c r="G234" i="2" s="1"/>
  <c r="D233" i="2"/>
  <c r="D232" i="2"/>
  <c r="G232" i="2" s="1"/>
  <c r="D231" i="2"/>
  <c r="G231" i="2" s="1"/>
  <c r="D230" i="2"/>
  <c r="G230" i="2" s="1"/>
  <c r="D229" i="2"/>
  <c r="D228" i="2"/>
  <c r="G228" i="2" s="1"/>
  <c r="D227" i="2"/>
  <c r="G227" i="2" s="1"/>
  <c r="D226" i="2"/>
  <c r="G226" i="2" s="1"/>
  <c r="D225" i="2"/>
  <c r="D224" i="2"/>
  <c r="G224" i="2" s="1"/>
  <c r="D223" i="2"/>
  <c r="G223" i="2" s="1"/>
  <c r="D222" i="2"/>
  <c r="G222" i="2" s="1"/>
  <c r="D221" i="2"/>
  <c r="D220" i="2"/>
  <c r="G220" i="2" s="1"/>
  <c r="D219" i="2"/>
  <c r="G219" i="2" s="1"/>
  <c r="D218" i="2"/>
  <c r="G218" i="2" s="1"/>
  <c r="D217" i="2"/>
  <c r="D216" i="2"/>
  <c r="G216" i="2" s="1"/>
  <c r="D215" i="2"/>
  <c r="G215" i="2" s="1"/>
  <c r="D214" i="2"/>
  <c r="G214" i="2" s="1"/>
  <c r="D213" i="2"/>
  <c r="D212" i="2"/>
  <c r="G212" i="2" s="1"/>
  <c r="D211" i="2"/>
  <c r="G211" i="2" s="1"/>
  <c r="D210" i="2"/>
  <c r="G210" i="2" s="1"/>
  <c r="D209" i="2"/>
  <c r="D208" i="2"/>
  <c r="G208" i="2" s="1"/>
  <c r="D207" i="2"/>
  <c r="G207" i="2" s="1"/>
  <c r="D206" i="2"/>
  <c r="G206" i="2" s="1"/>
  <c r="D205" i="2"/>
  <c r="D204" i="2"/>
  <c r="G204" i="2" s="1"/>
  <c r="D203" i="2"/>
  <c r="G203" i="2" s="1"/>
  <c r="D202" i="2"/>
  <c r="G202" i="2" s="1"/>
  <c r="D201" i="2"/>
  <c r="D200" i="2"/>
  <c r="G200" i="2" s="1"/>
  <c r="D199" i="2"/>
  <c r="G199" i="2" s="1"/>
  <c r="D198" i="2"/>
  <c r="G198" i="2" s="1"/>
  <c r="D197" i="2"/>
  <c r="D196" i="2"/>
  <c r="G196" i="2" s="1"/>
  <c r="D195" i="2"/>
  <c r="G195" i="2" s="1"/>
  <c r="D194" i="2"/>
  <c r="G194" i="2" s="1"/>
  <c r="D193" i="2"/>
  <c r="D192" i="2"/>
  <c r="G192" i="2" s="1"/>
  <c r="D191" i="2"/>
  <c r="G191" i="2" s="1"/>
  <c r="D190" i="2"/>
  <c r="G190" i="2" s="1"/>
  <c r="D189" i="2"/>
  <c r="D188" i="2"/>
  <c r="G188" i="2" s="1"/>
  <c r="D187" i="2"/>
  <c r="G187" i="2" s="1"/>
  <c r="D186" i="2"/>
  <c r="G186" i="2" s="1"/>
  <c r="D185" i="2"/>
  <c r="D184" i="2"/>
  <c r="G184" i="2" s="1"/>
  <c r="D183" i="2"/>
  <c r="G183" i="2" s="1"/>
  <c r="D182" i="2"/>
  <c r="G182" i="2" s="1"/>
  <c r="D181" i="2"/>
  <c r="D180" i="2"/>
  <c r="G180" i="2" s="1"/>
  <c r="D179" i="2"/>
  <c r="G179" i="2" s="1"/>
  <c r="D178" i="2"/>
  <c r="G178" i="2" s="1"/>
  <c r="D177" i="2"/>
  <c r="D176" i="2"/>
  <c r="G176" i="2" s="1"/>
  <c r="D175" i="2"/>
  <c r="G175" i="2" s="1"/>
  <c r="D174" i="2"/>
  <c r="G174" i="2" s="1"/>
  <c r="D173" i="2"/>
  <c r="D172" i="2"/>
  <c r="G172" i="2" s="1"/>
  <c r="D171" i="2"/>
  <c r="G171" i="2" s="1"/>
  <c r="D170" i="2"/>
  <c r="G170" i="2" s="1"/>
  <c r="D169" i="2"/>
  <c r="D168" i="2"/>
  <c r="G168" i="2" s="1"/>
  <c r="D167" i="2"/>
  <c r="G167" i="2" s="1"/>
  <c r="D166" i="2"/>
  <c r="G166" i="2" s="1"/>
  <c r="D165" i="2"/>
  <c r="D164" i="2"/>
  <c r="G164" i="2" s="1"/>
  <c r="D163" i="2"/>
  <c r="G163" i="2" s="1"/>
  <c r="D162" i="2"/>
  <c r="G162" i="2" s="1"/>
  <c r="D161" i="2"/>
  <c r="D160" i="2"/>
  <c r="G160" i="2" s="1"/>
  <c r="D159" i="2"/>
  <c r="G159" i="2" s="1"/>
  <c r="D158" i="2"/>
  <c r="G158" i="2" s="1"/>
  <c r="D157" i="2"/>
  <c r="D156" i="2"/>
  <c r="G156" i="2" s="1"/>
  <c r="D155" i="2"/>
  <c r="G155" i="2" s="1"/>
  <c r="D154" i="2"/>
  <c r="G154" i="2" s="1"/>
  <c r="D153" i="2"/>
  <c r="D152" i="2"/>
  <c r="G152" i="2" s="1"/>
  <c r="D151" i="2"/>
  <c r="G151" i="2" s="1"/>
  <c r="D150" i="2"/>
  <c r="G150" i="2" s="1"/>
  <c r="D149" i="2"/>
  <c r="D148" i="2"/>
  <c r="G148" i="2" s="1"/>
  <c r="D147" i="2"/>
  <c r="G147" i="2" s="1"/>
  <c r="D146" i="2"/>
  <c r="G146" i="2" s="1"/>
  <c r="D145" i="2"/>
  <c r="D144" i="2"/>
  <c r="G144" i="2" s="1"/>
  <c r="D143" i="2"/>
  <c r="G143" i="2" s="1"/>
  <c r="D142" i="2"/>
  <c r="G142" i="2" s="1"/>
  <c r="D141" i="2"/>
  <c r="D140" i="2"/>
  <c r="G140" i="2" s="1"/>
  <c r="D139" i="2"/>
  <c r="G139" i="2" s="1"/>
  <c r="D138" i="2"/>
  <c r="G138" i="2" s="1"/>
  <c r="D137" i="2"/>
  <c r="D136" i="2"/>
  <c r="G136" i="2" s="1"/>
  <c r="D135" i="2"/>
  <c r="G135" i="2" s="1"/>
  <c r="D134" i="2"/>
  <c r="G134" i="2" s="1"/>
  <c r="D133" i="2"/>
  <c r="D132" i="2"/>
  <c r="G132" i="2" s="1"/>
  <c r="D131" i="2"/>
  <c r="G131" i="2" s="1"/>
  <c r="D130" i="2"/>
  <c r="G130" i="2" s="1"/>
  <c r="D129" i="2"/>
  <c r="D128" i="2"/>
  <c r="G128" i="2" s="1"/>
  <c r="D127" i="2"/>
  <c r="G127" i="2" s="1"/>
  <c r="D126" i="2"/>
  <c r="G126" i="2" s="1"/>
  <c r="D125" i="2"/>
  <c r="D124" i="2"/>
  <c r="G124" i="2" s="1"/>
  <c r="D123" i="2"/>
  <c r="G123" i="2" s="1"/>
  <c r="D122" i="2"/>
  <c r="G122" i="2" s="1"/>
  <c r="D121" i="2"/>
  <c r="D120" i="2"/>
  <c r="G120" i="2" s="1"/>
  <c r="D119" i="2"/>
  <c r="G119" i="2" s="1"/>
  <c r="D118" i="2"/>
  <c r="G118" i="2" s="1"/>
  <c r="D117" i="2"/>
  <c r="D116" i="2"/>
  <c r="G116" i="2" s="1"/>
  <c r="D115" i="2"/>
  <c r="G115" i="2" s="1"/>
  <c r="D114" i="2"/>
  <c r="G114" i="2" s="1"/>
  <c r="D113" i="2"/>
  <c r="D112" i="2"/>
  <c r="G112" i="2" s="1"/>
  <c r="D111" i="2"/>
  <c r="G111" i="2" s="1"/>
  <c r="D110" i="2"/>
  <c r="G110" i="2" s="1"/>
  <c r="D109" i="2"/>
  <c r="D108" i="2"/>
  <c r="G108" i="2" s="1"/>
  <c r="D107" i="2"/>
  <c r="G107" i="2" s="1"/>
  <c r="D106" i="2"/>
  <c r="G106" i="2" s="1"/>
  <c r="D105" i="2"/>
  <c r="D104" i="2"/>
  <c r="G104" i="2" s="1"/>
  <c r="D103" i="2"/>
  <c r="G103" i="2" s="1"/>
  <c r="D102" i="2"/>
  <c r="G102" i="2" s="1"/>
  <c r="D101" i="2"/>
  <c r="D100" i="2"/>
  <c r="G100" i="2" s="1"/>
  <c r="D99" i="2"/>
  <c r="G99" i="2" s="1"/>
  <c r="D98" i="2"/>
  <c r="G98" i="2" s="1"/>
  <c r="D97" i="2"/>
  <c r="D96" i="2"/>
  <c r="G96" i="2" s="1"/>
  <c r="D95" i="2"/>
  <c r="G95" i="2" s="1"/>
  <c r="D94" i="2"/>
  <c r="G94" i="2" s="1"/>
  <c r="D93" i="2"/>
  <c r="D92" i="2"/>
  <c r="G92" i="2" s="1"/>
  <c r="D91" i="2"/>
  <c r="G91" i="2" s="1"/>
  <c r="D90" i="2"/>
  <c r="G90" i="2" s="1"/>
  <c r="D89" i="2"/>
  <c r="D88" i="2"/>
  <c r="G88" i="2" s="1"/>
  <c r="D87" i="2"/>
  <c r="G87" i="2" s="1"/>
  <c r="D86" i="2"/>
  <c r="G86" i="2" s="1"/>
  <c r="D85" i="2"/>
  <c r="D84" i="2"/>
  <c r="G84" i="2" s="1"/>
  <c r="D83" i="2"/>
  <c r="G83" i="2" s="1"/>
  <c r="D82" i="2"/>
  <c r="G82" i="2" s="1"/>
  <c r="D81" i="2"/>
  <c r="D80" i="2"/>
  <c r="G80" i="2" s="1"/>
  <c r="D79" i="2"/>
  <c r="G79" i="2" s="1"/>
  <c r="D78" i="2"/>
  <c r="G78" i="2" s="1"/>
  <c r="D77" i="2"/>
  <c r="D76" i="2"/>
  <c r="G76" i="2" s="1"/>
  <c r="D75" i="2"/>
  <c r="G75" i="2" s="1"/>
  <c r="D74" i="2"/>
  <c r="G74" i="2" s="1"/>
  <c r="D73" i="2"/>
  <c r="D72" i="2"/>
  <c r="G72" i="2" s="1"/>
  <c r="D71" i="2"/>
  <c r="G71" i="2" s="1"/>
  <c r="D70" i="2"/>
  <c r="G70" i="2" s="1"/>
  <c r="D69" i="2"/>
  <c r="D68" i="2"/>
  <c r="G68" i="2" s="1"/>
  <c r="D67" i="2"/>
  <c r="G67" i="2" s="1"/>
  <c r="D66" i="2"/>
  <c r="G66" i="2" s="1"/>
  <c r="D65" i="2"/>
  <c r="D64" i="2"/>
  <c r="G64" i="2" s="1"/>
  <c r="D63" i="2"/>
  <c r="G63" i="2" s="1"/>
  <c r="D62" i="2"/>
  <c r="G62" i="2" s="1"/>
  <c r="D61" i="2"/>
  <c r="D60" i="2"/>
  <c r="G60" i="2" s="1"/>
  <c r="D59" i="2"/>
  <c r="G59" i="2" s="1"/>
  <c r="D58" i="2"/>
  <c r="G58" i="2" s="1"/>
  <c r="D57" i="2"/>
  <c r="D56" i="2"/>
  <c r="G56" i="2" s="1"/>
  <c r="D55" i="2"/>
  <c r="G55" i="2" s="1"/>
  <c r="D54" i="2"/>
  <c r="G54" i="2" s="1"/>
  <c r="D53" i="2"/>
  <c r="D52" i="2"/>
  <c r="G52" i="2" s="1"/>
  <c r="D51" i="2"/>
  <c r="G51" i="2" s="1"/>
  <c r="D50" i="2"/>
  <c r="G50" i="2" s="1"/>
  <c r="D49" i="2"/>
  <c r="D48" i="2"/>
  <c r="G48" i="2" s="1"/>
  <c r="D47" i="2"/>
  <c r="G47" i="2" s="1"/>
  <c r="D46" i="2"/>
  <c r="G46" i="2" s="1"/>
  <c r="D45" i="2"/>
  <c r="D44" i="2"/>
  <c r="G44" i="2" s="1"/>
  <c r="D43" i="2"/>
  <c r="G43" i="2" s="1"/>
  <c r="D42" i="2"/>
  <c r="G42" i="2" s="1"/>
  <c r="D41" i="2"/>
  <c r="D40" i="2"/>
  <c r="G40" i="2" s="1"/>
  <c r="D39" i="2"/>
  <c r="G39" i="2" s="1"/>
  <c r="D38" i="2"/>
  <c r="G38" i="2" s="1"/>
  <c r="D37" i="2"/>
  <c r="D36" i="2"/>
  <c r="G36" i="2" s="1"/>
  <c r="D35" i="2"/>
  <c r="G35" i="2" s="1"/>
  <c r="D34" i="2"/>
  <c r="G34" i="2" s="1"/>
  <c r="D33" i="2"/>
  <c r="D32" i="2"/>
  <c r="G32" i="2" s="1"/>
  <c r="D31" i="2"/>
  <c r="G31" i="2" s="1"/>
  <c r="D30" i="2"/>
  <c r="G30" i="2" s="1"/>
  <c r="D29" i="2"/>
  <c r="D28" i="2"/>
  <c r="G28" i="2" s="1"/>
  <c r="D27" i="2"/>
  <c r="G27" i="2" s="1"/>
  <c r="D26" i="2"/>
  <c r="G26" i="2" s="1"/>
  <c r="D25" i="2"/>
  <c r="D24" i="2"/>
  <c r="G24" i="2" s="1"/>
  <c r="D23" i="2"/>
  <c r="G23" i="2" s="1"/>
  <c r="D22" i="2"/>
  <c r="G22" i="2" s="1"/>
  <c r="D21" i="2"/>
  <c r="D20" i="2"/>
  <c r="G20" i="2" s="1"/>
  <c r="D19" i="2"/>
  <c r="G19" i="2" s="1"/>
  <c r="D18" i="2"/>
  <c r="G18" i="2" s="1"/>
  <c r="D17" i="2"/>
  <c r="D16" i="2"/>
  <c r="G16" i="2" s="1"/>
  <c r="D15" i="2"/>
  <c r="G15" i="2" s="1"/>
  <c r="D14" i="2"/>
  <c r="G14" i="2" s="1"/>
  <c r="D13" i="2"/>
  <c r="D12" i="2"/>
  <c r="G12" i="2" s="1"/>
  <c r="D11" i="2"/>
  <c r="G11" i="2" s="1"/>
  <c r="D10" i="2"/>
  <c r="G10" i="2" s="1"/>
  <c r="D9" i="2"/>
  <c r="D8" i="2"/>
  <c r="G8" i="2" s="1"/>
  <c r="D7" i="2"/>
  <c r="G7" i="2" s="1"/>
  <c r="D6" i="2"/>
  <c r="G6" i="2" s="1"/>
  <c r="D5" i="2"/>
  <c r="D4" i="2"/>
  <c r="G4" i="2" s="1"/>
  <c r="D3" i="2"/>
  <c r="G3" i="2" s="1"/>
  <c r="D2" i="2"/>
  <c r="G2" i="2" s="1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A8" i="1"/>
  <c r="B8" i="5" s="1"/>
  <c r="A7" i="1"/>
  <c r="B1" i="5" s="1"/>
</calcChain>
</file>

<file path=xl/sharedStrings.xml><?xml version="1.0" encoding="utf-8"?>
<sst xmlns="http://schemas.openxmlformats.org/spreadsheetml/2006/main" count="7897" uniqueCount="7830">
  <si>
    <t>START_Sprache</t>
  </si>
  <si>
    <t>ENDE_Sprache</t>
  </si>
  <si>
    <t>DE</t>
  </si>
  <si>
    <t>EN</t>
  </si>
  <si>
    <t>Auswahl_Box_EMM</t>
  </si>
  <si>
    <t>Feld</t>
  </si>
  <si>
    <t>MS_Spec_Correction_Calculator</t>
  </si>
  <si>
    <t>Caption</t>
  </si>
  <si>
    <t>Form</t>
  </si>
  <si>
    <t>EMM_Select_DIR</t>
  </si>
  <si>
    <t>A_Box_Calculate_Spec_Correction</t>
  </si>
  <si>
    <t>Parameter</t>
  </si>
  <si>
    <t>A_Box_EMM_Abbruch</t>
  </si>
  <si>
    <t>Abbruch</t>
  </si>
  <si>
    <t>Cancel</t>
  </si>
  <si>
    <t>1) Select Dir</t>
  </si>
  <si>
    <t>1) Auswahl SUB</t>
  </si>
  <si>
    <t>select the directory where Source-Data-Files are located</t>
  </si>
  <si>
    <t>ControlTiptext</t>
  </si>
  <si>
    <t>Calculate Spec Correction</t>
  </si>
  <si>
    <t>MS_Spec_Korrektur_Rechner</t>
  </si>
  <si>
    <t>MS_Header</t>
  </si>
  <si>
    <t>MS Spec Correction Calculator:</t>
  </si>
  <si>
    <t>MS Spec Korrektur Rechner:</t>
  </si>
  <si>
    <t>MS_Text</t>
  </si>
  <si>
    <t>Berechne Spec Korrektur</t>
  </si>
  <si>
    <t>OPEN_MS_LINK</t>
  </si>
  <si>
    <t>http://www.astrophoto.at/</t>
  </si>
  <si>
    <t>opens IE with "http://www.astrophoto.at/"</t>
  </si>
  <si>
    <t>Sprache</t>
  </si>
  <si>
    <t>Auswahl_Sprache</t>
  </si>
  <si>
    <t>Sprache (DE)</t>
  </si>
  <si>
    <t>Language (EN)</t>
  </si>
  <si>
    <t>Save speichern - bitte unter XLSM speichern!</t>
  </si>
  <si>
    <t>MSG_BOX_0001</t>
  </si>
  <si>
    <t>MSGBOX</t>
  </si>
  <si>
    <t>Only Office 2007,2010 and 2013 are supported! Cancel!</t>
  </si>
  <si>
    <t>MSG_BOX_0002</t>
  </si>
  <si>
    <t>Nur für Office 2007,2010 und 2013 zugelassen! Abbruch!</t>
  </si>
  <si>
    <t>Select Source Dir!</t>
  </si>
  <si>
    <t>MSG_BOX_0003</t>
  </si>
  <si>
    <t>Auswahl Quell Verzeichnis!</t>
  </si>
  <si>
    <t>--- Select other skyUp.csv ---</t>
  </si>
  <si>
    <t>--- Select other skyDown.csv ---</t>
  </si>
  <si>
    <t>--- Select other specScan.csv ---</t>
  </si>
  <si>
    <t>--- Auswahl anderes skyUp.csv ---</t>
  </si>
  <si>
    <t>--- Auswahl anderes skyDown.csv ---</t>
  </si>
  <si>
    <t>--- Auswahl anderes specScan.csv ---</t>
  </si>
  <si>
    <t>MSG_BOX_0004</t>
  </si>
  <si>
    <t>MSG_BOX_0005</t>
  </si>
  <si>
    <t>MSG_BOX_0006</t>
  </si>
  <si>
    <t>--- skyUp.csv not found ---</t>
  </si>
  <si>
    <t>--- skyDown.csv not found ---</t>
  </si>
  <si>
    <t>--- specScan.csv not found ---</t>
  </si>
  <si>
    <t>--- skyUp.csv nicht gefunden ---</t>
  </si>
  <si>
    <t>--- skyDown.csv nicht gefunden ---</t>
  </si>
  <si>
    <t>--- specScan.csv nicht gefunden ---</t>
  </si>
  <si>
    <t>MSG_BOX_0007</t>
  </si>
  <si>
    <t>MSG_BOX_0008</t>
  </si>
  <si>
    <t>MSG_BOX_0009</t>
  </si>
  <si>
    <t>To use this Spec Correction Calculator Makros have to be enabled!</t>
  </si>
  <si>
    <t>Um diesen Spec Korrektur Rechner zu verwenden müssen Makros erlaub werden!</t>
  </si>
  <si>
    <t>*</t>
  </si>
  <si>
    <t>MSG_BOX_0010</t>
  </si>
  <si>
    <t>CHECK! Is file correct? Has more than 2 Columns!</t>
  </si>
  <si>
    <t>MSG_BOX_0011</t>
  </si>
  <si>
    <t>MSG_BOX_0012</t>
  </si>
  <si>
    <t>MSG_BOX_0013</t>
  </si>
  <si>
    <t>MSG_BOX_0014</t>
  </si>
  <si>
    <t>Prüfen! Ist das die richtige Datei? Sie sollte genau 2 Spalten haben!</t>
  </si>
  <si>
    <t>Anzahl Abfragen</t>
  </si>
  <si>
    <t>Amount Checks</t>
  </si>
  <si>
    <t>SAVE_AS_TXT_ABF_1</t>
  </si>
  <si>
    <t>SAVE_AS_TXT_ABF_2</t>
  </si>
  <si>
    <t>ACHTUNG: Der Daten in der DAT-Datei (im CSV-Format) mit dem Namen:</t>
  </si>
  <si>
    <t>unter dem Pfad</t>
  </si>
  <si>
    <t>MSG_BOX_0015</t>
  </si>
  <si>
    <t>SAVE_AS_TXT_ABF_3</t>
  </si>
  <si>
    <t>MSG_BOX_0016</t>
  </si>
  <si>
    <t>SAVE_AS_TXT_ABF_4</t>
  </si>
  <si>
    <t>MSG_BOX_0017</t>
  </si>
  <si>
    <t>SAVE_AS_TXT_ABF_5</t>
  </si>
  <si>
    <t>gespeichert und abgelegt. Diese Datei wird nun geschlossen.</t>
  </si>
  <si>
    <t>Bitte die Daten im File prüfen und verwenden!</t>
  </si>
  <si>
    <t>Pfad und Datei werden in den Zwischenspeicher übernommen!</t>
  </si>
  <si>
    <t>Important: Data at file (in CSV-format) with name:</t>
  </si>
  <si>
    <t>under path</t>
  </si>
  <si>
    <t>Please check data at file and if ok use ist!</t>
  </si>
  <si>
    <t>Path and filename will be stored in clipboard!</t>
  </si>
  <si>
    <t>CSV_File_suche</t>
  </si>
  <si>
    <t>MSG_BOX_0018</t>
  </si>
  <si>
    <t xml:space="preserve">Suche nach: </t>
  </si>
  <si>
    <t xml:space="preserve">Search after: </t>
  </si>
  <si>
    <t>Keine gültige Auswahl getroffen! Daher Abbruch!</t>
  </si>
  <si>
    <t>No valid selection! Cancel!</t>
  </si>
  <si>
    <t>MSG_BOX_0019</t>
  </si>
  <si>
    <t>Data found at Sheet</t>
  </si>
  <si>
    <t>Delete all values?</t>
  </si>
  <si>
    <t>Löschen der Daten?</t>
  </si>
  <si>
    <t>Daten gefunden im Blatt</t>
  </si>
  <si>
    <t>MSG_BOX_0020</t>
  </si>
  <si>
    <t>MSG_BOX_0021</t>
  </si>
  <si>
    <t>Version</t>
  </si>
  <si>
    <t>Öffnet IE mit "http://www.astrophoto.at/"</t>
  </si>
  <si>
    <t>Auswahl des Verzeichnisses wo die CSV Quelldaten liegen</t>
  </si>
  <si>
    <t>1) Auswahl des Verzeichnisses  wo die Quell CSV Daten liegen!
2) Auswahl der  3 Quell CSV Daten-Files
     skyUp.csv
     skyDown.csv
     specScan.csv
    (werden automatisch ausgewählt wenn verfügbar!)
3) Drücke &lt;Berechne Spec Korrektur&gt;
4) spec_correction_&lt;Date and Time&gt;.xlsx (zur Doku) and
    spec_correction_&lt;Date and Time&gt;.dat (als dat-File) wird erzeugt
Danke! Bitte besuchen Sie:</t>
  </si>
  <si>
    <t>Save - please use XLSM as File Extension!</t>
  </si>
  <si>
    <t>1) Select directory where the Source-Data-Files are located!
2) Select all 3 Source-Data-Files
     skyUp.csv
     skyDown.csv
     specScan.csv
    (will be selected automatically if at selected directory and files are available!)
3) Press &lt;Calculate Spec Correction&gt;
4) spec_correction_&lt;Date and Time&gt;.xlsx (for documentation) and
    spec_correction.dat (as .dat-file) will be generated
Thanks for using it! Visit website:</t>
  </si>
  <si>
    <t>will be saved. File will be closed!</t>
  </si>
  <si>
    <t>Zellentrennzeichen</t>
  </si>
  <si>
    <t>Dezimaltrennzeichen</t>
  </si>
  <si>
    <t>vbTab</t>
  </si>
  <si>
    <t>.</t>
  </si>
  <si>
    <t>MSG_BOX_0022</t>
  </si>
  <si>
    <t>MSG_BOX_0023</t>
  </si>
  <si>
    <t>Cell Separator</t>
  </si>
  <si>
    <t>Decimal Separator</t>
  </si>
  <si>
    <t>Opt_Komma_Punkt</t>
  </si>
  <si>
    <t>Einlese File Type ZellTrennZeichen &lt;,&gt; Dezimaltrennzeichen &lt;.&gt;</t>
  </si>
  <si>
    <t>Input File Typ Cell Separator &lt;,&gt; Decimal Separator &lt;.&gt;</t>
  </si>
  <si>
    <t>Einlese File Type ZellTrennZeichen &lt;;&gt; Dezimaltrennzeichen &lt;.&gt;</t>
  </si>
  <si>
    <t>Input File Typ Cell Separator &lt;;&gt; Decimal Separator &lt;.&gt;</t>
  </si>
  <si>
    <t>Opt_Strichpunkt_Punkt</t>
  </si>
  <si>
    <t>MSG_BOX_0024</t>
  </si>
  <si>
    <t>MSG_BOX_0025</t>
  </si>
  <si>
    <t>MSG_BOX_0026</t>
  </si>
  <si>
    <t>Anzahl Zeile je CSV:</t>
  </si>
  <si>
    <t>Zeilenanzahl_CSV_Datei_Ungleich</t>
  </si>
  <si>
    <t>ACHTUNG! Die CSV Datein haben unterschiedliche Zeilenanzahlen!</t>
  </si>
  <si>
    <t>in</t>
  </si>
  <si>
    <t>at</t>
  </si>
  <si>
    <t>Attention! The CSV Files do not have same line amounts!</t>
  </si>
  <si>
    <t>Ammount lines at CSV Files:</t>
  </si>
  <si>
    <t>Berechnungs-Formel ist noch leer - Bitte für Berechnung hier bestätigen! Wird danach berechnet! Derzeitiger Wert:</t>
  </si>
  <si>
    <t>Formula Check if Empty! Please hit button to recalcualte! Value now:</t>
  </si>
  <si>
    <t>V00_27</t>
  </si>
  <si>
    <t>Value skyUp</t>
  </si>
  <si>
    <t>Nr. skyUp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</si>
  <si>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</si>
  <si>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</si>
  <si>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</si>
  <si>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</si>
  <si>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</si>
  <si>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</si>
  <si>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</si>
  <si>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</si>
  <si>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</si>
  <si>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</si>
  <si>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</si>
  <si>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</si>
  <si>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</si>
  <si>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</si>
  <si>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</si>
  <si>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</si>
  <si>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</si>
  <si>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</si>
  <si>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</si>
  <si>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</si>
  <si>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</si>
  <si>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</si>
  <si>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</si>
  <si>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</si>
  <si>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</si>
  <si>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</si>
  <si>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</si>
  <si>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</si>
  <si>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</si>
  <si>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</si>
  <si>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</si>
  <si>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</si>
  <si>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</si>
  <si>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</si>
  <si>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</si>
  <si>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</si>
  <si>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</si>
  <si>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</si>
  <si>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</si>
  <si>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</si>
  <si>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</si>
  <si>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</si>
  <si>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</si>
  <si>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</si>
  <si>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</si>
  <si>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</si>
  <si>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</si>
  <si>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</si>
  <si>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</si>
  <si>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</si>
  <si>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</si>
  <si>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</si>
  <si>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</si>
  <si>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</si>
  <si>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</si>
  <si>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</si>
  <si>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</si>
  <si>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</si>
  <si>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</si>
  <si>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</si>
  <si>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</si>
  <si>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</si>
  <si>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</si>
  <si>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</si>
  <si>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</si>
  <si>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</si>
  <si>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</si>
  <si>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</si>
  <si>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</si>
  <si>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</si>
  <si>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</si>
  <si>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</si>
  <si>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</si>
  <si>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</si>
  <si>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</si>
  <si>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</si>
  <si>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</si>
  <si>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</si>
  <si>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</si>
  <si>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</si>
  <si>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</si>
  <si>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</si>
  <si>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</si>
  <si>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</si>
  <si>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</si>
  <si>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</si>
  <si>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</si>
  <si>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</si>
  <si>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</si>
  <si>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</si>
  <si>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</si>
  <si>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</si>
  <si>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</si>
  <si>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</si>
  <si>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</si>
  <si>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</si>
  <si>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</si>
  <si>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</si>
  <si>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</si>
  <si>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</si>
  <si>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</si>
  <si>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</si>
  <si>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</si>
  <si>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</si>
  <si>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</si>
  <si>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</si>
  <si>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</si>
  <si>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</si>
  <si>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</si>
  <si>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</si>
  <si>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</si>
  <si>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</si>
  <si>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</si>
  <si>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</si>
  <si>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</si>
  <si>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</si>
  <si>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</si>
  <si>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</si>
  <si>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</si>
  <si>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</si>
  <si>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</si>
  <si>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</si>
  <si>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</si>
  <si>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</si>
  <si>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</si>
  <si>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</si>
  <si>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</si>
  <si>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</si>
  <si>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</si>
  <si>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</si>
  <si>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</si>
  <si>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</si>
  <si>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</si>
  <si>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</si>
  <si>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</si>
  <si>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</si>
  <si>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</si>
  <si>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</si>
  <si>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</si>
  <si>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</si>
  <si>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</si>
  <si>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</si>
  <si>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</si>
  <si>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</si>
  <si>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</si>
  <si>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</si>
  <si>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</si>
  <si>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</si>
  <si>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</si>
  <si>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</si>
  <si>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</si>
  <si>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</si>
  <si>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</si>
  <si>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</si>
  <si>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</si>
  <si>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</si>
  <si>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</si>
  <si>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</si>
  <si>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</si>
  <si>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</si>
  <si>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</si>
  <si>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</si>
  <si>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</si>
  <si>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</si>
  <si>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</si>
  <si>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</si>
  <si>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</si>
  <si>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</si>
  <si>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</si>
  <si>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</si>
  <si>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</si>
  <si>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</si>
  <si>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</si>
  <si>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</si>
  <si>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</si>
  <si>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</si>
  <si>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</si>
  <si>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</si>
  <si>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</si>
  <si>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</si>
  <si>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</si>
  <si>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</si>
  <si>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</si>
  <si>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</si>
  <si>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</si>
  <si>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</si>
  <si>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</si>
  <si>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</si>
  <si>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</si>
  <si>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</si>
  <si>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</si>
  <si>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</si>
  <si>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</si>
  <si>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</si>
  <si>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</si>
  <si>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</si>
  <si>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</si>
  <si>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</si>
  <si>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</si>
  <si>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</si>
  <si>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</si>
  <si>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</si>
  <si>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</si>
  <si>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</si>
  <si>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</si>
  <si>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</si>
  <si>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</si>
  <si>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</si>
  <si>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</si>
  <si>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</si>
  <si>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</si>
  <si>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</si>
  <si>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</si>
  <si>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</si>
  <si>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</si>
  <si>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</si>
  <si>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</si>
  <si>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</si>
  <si>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</si>
  <si>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</si>
  <si>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</si>
  <si>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</si>
  <si>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</si>
  <si>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</si>
  <si>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</si>
  <si>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</si>
  <si>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</si>
  <si>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</si>
  <si>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</si>
  <si>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</si>
  <si>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</si>
  <si>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</si>
  <si>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</si>
  <si>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</si>
  <si>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</si>
  <si>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</si>
  <si>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</si>
  <si>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</si>
  <si>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</si>
  <si>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</si>
  <si>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</si>
  <si>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</si>
  <si>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</si>
  <si>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</si>
  <si>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</si>
  <si>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</si>
  <si>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</si>
  <si>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</si>
  <si>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</si>
  <si>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</si>
  <si>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</si>
  <si>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</si>
  <si>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</si>
  <si>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</si>
  <si>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</si>
  <si>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</si>
  <si>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</si>
  <si>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</si>
  <si>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</si>
  <si>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</si>
  <si>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</si>
  <si>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</si>
  <si>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</si>
  <si>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</si>
  <si>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</si>
  <si>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</si>
  <si>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</si>
  <si>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</si>
  <si>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</si>
  <si>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</si>
  <si>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</si>
  <si>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</si>
  <si>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</si>
  <si>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</si>
  <si>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</si>
  <si>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</si>
  <si>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</si>
  <si>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</si>
  <si>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</si>
  <si>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</si>
  <si>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</si>
  <si>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</si>
  <si>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</si>
  <si>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</si>
  <si>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</si>
  <si>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</si>
  <si>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</si>
  <si>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</si>
  <si>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</si>
  <si>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</si>
  <si>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</si>
  <si>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</si>
  <si>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</si>
  <si>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</si>
  <si>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</si>
  <si>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</si>
  <si>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</si>
  <si>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</si>
  <si>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</si>
  <si>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</si>
  <si>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</si>
  <si>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</si>
  <si>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</si>
  <si>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</si>
  <si>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</si>
  <si>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</si>
  <si>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</si>
  <si>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</si>
  <si>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</si>
  <si>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</si>
  <si>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</si>
  <si>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</si>
  <si>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</si>
  <si>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</si>
  <si>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</si>
  <si>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</si>
  <si>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</si>
  <si>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</si>
  <si>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</si>
  <si>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</si>
  <si>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</si>
  <si>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</si>
  <si>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</si>
  <si>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</si>
  <si>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</si>
  <si>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</si>
  <si>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</si>
  <si>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</si>
  <si>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</si>
  <si>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</si>
  <si>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</si>
  <si>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</si>
  <si>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</si>
  <si>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</si>
  <si>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</si>
  <si>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</si>
  <si>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</si>
  <si>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</si>
  <si>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</si>
  <si>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</si>
  <si>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</si>
  <si>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</si>
  <si>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</si>
  <si>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</si>
  <si>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</si>
  <si>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</si>
  <si>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</si>
  <si>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</si>
  <si>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</si>
  <si>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</si>
  <si>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</si>
  <si>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</si>
  <si>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</si>
  <si>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</si>
  <si>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</si>
  <si>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</si>
  <si>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</si>
  <si>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</si>
  <si>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</si>
  <si>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</si>
  <si>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</si>
  <si>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</si>
  <si>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</si>
  <si>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</si>
  <si>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</si>
  <si>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</si>
  <si>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</si>
  <si>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</si>
  <si>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</si>
  <si>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</si>
  <si>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</si>
  <si>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</si>
  <si>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</si>
  <si>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</si>
  <si>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</si>
  <si>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</si>
  <si>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</si>
  <si>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</si>
  <si>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</si>
  <si>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</si>
  <si>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</si>
  <si>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</si>
  <si>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</si>
  <si>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</si>
  <si>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</si>
  <si>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</si>
  <si>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</si>
  <si>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</si>
  <si>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</si>
  <si>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</si>
  <si>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</si>
  <si>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</si>
  <si>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</si>
  <si>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</si>
  <si>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</si>
  <si>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</si>
  <si>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</si>
  <si>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</si>
  <si>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</si>
  <si>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</si>
  <si>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</si>
  <si>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</si>
  <si>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</si>
  <si>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</si>
  <si>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</si>
  <si>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</si>
  <si>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</si>
  <si>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</si>
  <si>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</si>
  <si>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</si>
  <si>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</si>
  <si>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</si>
  <si>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</si>
  <si>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</si>
  <si>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</si>
  <si>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</si>
  <si>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</si>
  <si>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</si>
  <si>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</si>
  <si>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</si>
  <si>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</si>
  <si>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</si>
  <si>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</si>
  <si>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</si>
  <si>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</si>
  <si>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</si>
  <si>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</si>
  <si>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</si>
  <si>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</si>
  <si>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</si>
  <si>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</si>
  <si>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</si>
  <si>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</si>
  <si>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</si>
  <si>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</si>
  <si>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</si>
  <si>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</si>
  <si>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</si>
  <si>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</si>
  <si>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</si>
  <si>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</si>
  <si>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</si>
  <si>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</si>
  <si>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</si>
  <si>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</si>
  <si>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</si>
  <si>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</si>
  <si>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</si>
  <si>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</si>
  <si>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</si>
  <si>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</si>
  <si>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</si>
  <si>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</si>
  <si>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</si>
  <si>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</si>
  <si>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</si>
  <si>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</si>
  <si>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</si>
  <si>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</si>
  <si>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</si>
  <si>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</si>
  <si>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</si>
  <si>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</si>
  <si>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</si>
  <si>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</si>
  <si>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</si>
  <si>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</si>
  <si>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</si>
  <si>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</si>
  <si>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</si>
  <si>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</si>
  <si>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</si>
  <si>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</si>
  <si>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</si>
  <si>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</si>
  <si>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</si>
  <si>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</si>
  <si>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</si>
  <si>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</si>
  <si>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</si>
  <si>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</si>
  <si>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</si>
  <si>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</si>
  <si>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</si>
  <si>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</si>
  <si>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</si>
  <si>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</si>
  <si>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</si>
  <si>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</si>
  <si>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</si>
  <si>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</si>
  <si>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</si>
  <si>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</si>
  <si>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</si>
  <si>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</si>
  <si>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</si>
  <si>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</si>
  <si>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</si>
  <si>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</si>
  <si>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</si>
  <si>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</si>
  <si>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</si>
  <si>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</si>
  <si>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</si>
  <si>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</si>
  <si>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</si>
  <si>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</si>
  <si>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</si>
  <si>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</si>
  <si>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</si>
  <si>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</si>
  <si>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</si>
  <si>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</si>
  <si>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</si>
  <si>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</si>
  <si>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</si>
  <si>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</si>
  <si>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</si>
  <si>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</si>
  <si>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</si>
  <si>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</si>
  <si>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</si>
  <si>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</si>
  <si>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</si>
  <si>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</si>
  <si>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</si>
  <si>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</si>
  <si>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</si>
  <si>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</si>
  <si>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</si>
  <si>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</si>
  <si>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</si>
  <si>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</si>
  <si>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</si>
  <si>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</si>
  <si>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</si>
  <si>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</si>
  <si>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</si>
  <si>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</si>
  <si>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</si>
  <si>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</si>
  <si>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</si>
  <si>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</si>
  <si>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</si>
  <si>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</si>
  <si>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</si>
  <si>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</si>
  <si>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</si>
  <si>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</si>
  <si>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</si>
  <si>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</si>
  <si>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</si>
  <si>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</si>
  <si>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</si>
  <si>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</si>
  <si>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</si>
  <si>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</si>
  <si>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</si>
  <si>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</si>
  <si>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</si>
  <si>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</si>
  <si>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</si>
  <si>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</si>
  <si>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</si>
  <si>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</si>
  <si>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</si>
  <si>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</si>
  <si>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</si>
  <si>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</si>
  <si>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</si>
  <si>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</si>
  <si>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</si>
  <si>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</si>
  <si>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</si>
  <si>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</si>
  <si>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</si>
  <si>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</si>
  <si>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</si>
  <si>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</si>
  <si>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</si>
  <si>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</si>
  <si>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</si>
  <si>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</si>
  <si>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</si>
  <si>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</si>
  <si>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</si>
  <si>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</si>
  <si>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</si>
  <si>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</si>
  <si>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</si>
  <si>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</si>
  <si>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</si>
  <si>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</si>
  <si>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</si>
  <si>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</si>
  <si>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</si>
  <si>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</si>
  <si>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</si>
  <si>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</si>
  <si>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</si>
  <si>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</si>
  <si>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</si>
  <si>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</si>
  <si>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</si>
  <si>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</si>
  <si>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</si>
  <si>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</si>
  <si>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</si>
  <si>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</si>
  <si>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</si>
  <si>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</si>
  <si>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</si>
  <si>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</si>
  <si>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</si>
  <si>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</si>
  <si>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</si>
  <si>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</si>
  <si>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</si>
  <si>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</si>
  <si>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</si>
  <si>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</si>
  <si>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</si>
  <si>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</si>
  <si>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</si>
  <si>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</si>
  <si>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</si>
  <si>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</si>
  <si>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</si>
  <si>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</si>
  <si>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</si>
  <si>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</si>
  <si>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</si>
  <si>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</si>
  <si>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</si>
  <si>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</si>
  <si>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</si>
  <si>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</si>
  <si>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</si>
  <si>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</si>
  <si>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</si>
  <si>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</si>
  <si>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</si>
  <si>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</si>
  <si>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</si>
  <si>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</si>
  <si>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</si>
  <si>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</si>
  <si>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</si>
  <si>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</si>
  <si>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</si>
  <si>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</si>
  <si>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</si>
  <si>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</si>
  <si>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</si>
  <si>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</si>
  <si>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</si>
  <si>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</si>
  <si>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</si>
  <si>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</si>
  <si>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</si>
  <si>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</si>
  <si>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</si>
  <si>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</si>
  <si>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</si>
  <si>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</si>
  <si>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</si>
  <si>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</si>
  <si>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</si>
  <si>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</si>
  <si>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</si>
  <si>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</si>
  <si>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</si>
  <si>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</si>
  <si>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</si>
  <si>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</si>
  <si>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</si>
  <si>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</si>
  <si>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</si>
  <si>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</si>
  <si>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</si>
  <si>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</si>
  <si>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</si>
  <si>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</si>
  <si>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</si>
  <si>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</si>
  <si>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</si>
  <si>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</si>
  <si>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</si>
  <si>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</si>
  <si>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</si>
  <si>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</si>
  <si>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</si>
  <si>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</si>
  <si>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</si>
  <si>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</si>
  <si>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</si>
  <si>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</si>
  <si>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</si>
  <si>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</si>
  <si>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</si>
  <si>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</si>
  <si>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</si>
  <si>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</si>
  <si>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</si>
  <si>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</si>
  <si>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</si>
  <si>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</si>
  <si>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</si>
  <si>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</si>
  <si>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</si>
  <si>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</si>
  <si>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</si>
  <si>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</si>
  <si>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</si>
  <si>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</si>
  <si>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</si>
  <si>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</si>
  <si>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</si>
  <si>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</si>
  <si>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</si>
  <si>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</si>
  <si>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</si>
  <si>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</si>
  <si>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</si>
  <si>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</si>
  <si>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</si>
  <si>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</si>
  <si>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</si>
  <si>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</si>
  <si>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</si>
  <si>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</si>
  <si>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</si>
  <si>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</si>
  <si>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</si>
  <si>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</si>
  <si>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</si>
  <si>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</si>
  <si>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</si>
  <si>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</si>
  <si>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</si>
  <si>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</si>
  <si>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</si>
  <si>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</si>
  <si>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</si>
  <si>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</si>
  <si>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</si>
  <si>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</si>
  <si>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</si>
  <si>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</si>
  <si>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</si>
  <si>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</si>
  <si>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</si>
  <si>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</si>
  <si>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</si>
  <si>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</si>
  <si>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</si>
  <si>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</si>
  <si>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</si>
  <si>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</si>
  <si>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</si>
  <si>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</si>
  <si>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</si>
  <si>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</si>
  <si>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</si>
  <si>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</si>
  <si>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</si>
  <si>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</si>
  <si>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</si>
  <si>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</si>
  <si>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</si>
  <si>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</si>
  <si>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</si>
  <si>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</si>
  <si>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</si>
  <si>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</si>
  <si>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</si>
  <si>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</si>
  <si>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</si>
  <si>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</si>
  <si>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</si>
  <si>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</si>
  <si>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</si>
  <si>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</si>
  <si>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</si>
  <si>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</si>
  <si>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</si>
  <si>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</si>
  <si>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</si>
  <si>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</si>
  <si>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</si>
  <si>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</si>
  <si>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</si>
  <si>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</si>
  <si>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</si>
  <si>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</si>
  <si>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</si>
  <si>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</si>
  <si>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</si>
  <si>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</si>
  <si>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</si>
  <si>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</si>
  <si>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</si>
  <si>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</si>
  <si>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</si>
  <si>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</si>
  <si>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</si>
  <si>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</si>
  <si>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</si>
  <si>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</si>
  <si>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</si>
  <si>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</si>
  <si>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</si>
  <si>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</si>
  <si>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</si>
  <si>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</si>
  <si>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</si>
  <si>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</si>
  <si>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</si>
  <si>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</si>
  <si>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</si>
  <si>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</si>
  <si>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</si>
  <si>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</si>
  <si>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</si>
  <si>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</si>
  <si>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</si>
  <si>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</si>
  <si>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</si>
  <si>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</si>
  <si>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</si>
  <si>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</si>
  <si>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</si>
  <si>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</si>
  <si>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</si>
  <si>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</si>
  <si>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</si>
  <si>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</si>
  <si>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</si>
  <si>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</si>
  <si>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</si>
  <si>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</si>
  <si>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</si>
  <si>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</si>
  <si>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</si>
  <si>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</si>
  <si>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</si>
  <si>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</si>
  <si>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</si>
  <si>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</si>
  <si>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</si>
  <si>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</si>
  <si>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</si>
  <si>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</si>
  <si>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</si>
  <si>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</si>
  <si>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</si>
  <si>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</si>
  <si>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</si>
  <si>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</si>
  <si>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</si>
  <si>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</si>
  <si>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</si>
  <si>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</si>
  <si>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</si>
  <si>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</si>
  <si>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</si>
  <si>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</si>
  <si>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</si>
  <si>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</si>
  <si>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</si>
  <si>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</si>
  <si>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</si>
  <si>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</si>
  <si>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</si>
  <si>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</si>
  <si>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</si>
  <si>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</si>
  <si>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</si>
  <si>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</si>
  <si>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</si>
  <si>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</si>
  <si>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</si>
  <si>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</si>
  <si>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</si>
  <si>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</si>
  <si>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</si>
  <si>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</si>
  <si>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</si>
  <si>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</si>
  <si>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</si>
  <si>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</si>
  <si>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</si>
  <si>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</si>
  <si>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</si>
  <si>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</si>
  <si>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</si>
  <si>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</si>
  <si>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</si>
  <si>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</si>
  <si>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</si>
  <si>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</si>
  <si>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</si>
  <si>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</si>
  <si>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</si>
  <si>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</si>
  <si>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</si>
  <si>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</si>
  <si>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</si>
  <si>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</si>
  <si>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</si>
  <si>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</si>
  <si>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</si>
  <si>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</si>
  <si>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</si>
  <si>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</si>
  <si>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</si>
  <si>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</si>
  <si>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</si>
  <si>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</si>
  <si>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</si>
  <si>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</si>
  <si>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</si>
  <si>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</si>
  <si>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</si>
  <si>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</si>
  <si>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</si>
  <si>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</si>
  <si>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</si>
  <si>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</si>
  <si>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</si>
  <si>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</si>
  <si>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</si>
  <si>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</si>
  <si>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</si>
  <si>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</si>
  <si>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</si>
  <si>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</si>
  <si>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</si>
  <si>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</si>
  <si>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</si>
  <si>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</si>
  <si>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</si>
  <si>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</si>
  <si>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</si>
  <si>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</si>
  <si>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</si>
  <si>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</si>
  <si>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</si>
  <si>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</si>
  <si>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</si>
  <si>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</si>
  <si>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</si>
  <si>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</si>
  <si>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</si>
  <si>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</si>
  <si>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</si>
  <si>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</si>
  <si>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</si>
  <si>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</si>
  <si>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</si>
  <si>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</si>
  <si>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</si>
  <si>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</si>
  <si>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</si>
  <si>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</si>
  <si>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</si>
  <si>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</si>
  <si>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</si>
  <si>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</si>
  <si>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</si>
  <si>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</si>
  <si>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</si>
  <si>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</si>
  <si>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</si>
  <si>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</si>
  <si>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</si>
  <si>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</si>
  <si>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</si>
  <si>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</si>
  <si>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</si>
  <si>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</si>
  <si>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</si>
  <si>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</si>
  <si>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</si>
  <si>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</si>
  <si>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</si>
  <si>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</si>
  <si>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</si>
  <si>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</si>
  <si>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</si>
  <si>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</si>
  <si>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</si>
  <si>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</si>
  <si>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</si>
  <si>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</si>
  <si>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</si>
  <si>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</si>
  <si>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</si>
  <si>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</si>
  <si>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</si>
  <si>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</si>
  <si>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</si>
  <si>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</si>
  <si>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</si>
  <si>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</si>
  <si>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</si>
  <si>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</si>
  <si>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</si>
  <si>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</si>
  <si>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</si>
  <si>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</si>
  <si>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</si>
  <si>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</si>
  <si>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</si>
  <si>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</si>
  <si>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</si>
  <si>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</si>
  <si>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</si>
  <si>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</si>
  <si>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</si>
  <si>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</si>
  <si>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</si>
  <si>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</si>
  <si>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</si>
  <si>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</si>
  <si>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</si>
  <si>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</si>
  <si>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</si>
  <si>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</si>
  <si>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</si>
  <si>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</si>
  <si>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</si>
  <si>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</si>
  <si>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</si>
  <si>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</si>
  <si>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</si>
  <si>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</si>
  <si>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</si>
  <si>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</si>
  <si>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</si>
  <si>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</si>
  <si>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</si>
  <si>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</si>
  <si>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</si>
  <si>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</si>
  <si>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</si>
  <si>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</si>
  <si>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</si>
  <si>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</si>
  <si>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</si>
  <si>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</si>
  <si>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</si>
  <si>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</si>
  <si>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</si>
  <si>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</si>
  <si>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</si>
  <si>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</si>
  <si>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</si>
  <si>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</si>
  <si>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</si>
  <si>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</si>
  <si>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</si>
  <si>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</si>
  <si>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</si>
  <si>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</si>
  <si>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</si>
  <si>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</si>
  <si>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</si>
  <si>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</si>
  <si>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</si>
  <si>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</si>
  <si>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</si>
  <si>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</si>
  <si>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</si>
  <si>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</si>
  <si>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</si>
  <si>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</si>
  <si>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</si>
  <si>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</si>
  <si>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</si>
  <si>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</si>
  <si>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</si>
  <si>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</si>
  <si>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</si>
  <si>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</si>
  <si>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</si>
  <si>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</si>
  <si>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</si>
  <si>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</si>
  <si>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</si>
  <si>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</si>
  <si>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</si>
  <si>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</si>
  <si>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</si>
  <si>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</si>
  <si>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</si>
  <si>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</si>
  <si>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</si>
  <si>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</si>
  <si>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</si>
  <si>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</si>
  <si>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</si>
  <si>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</si>
  <si>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</si>
  <si>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</si>
  <si>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</si>
  <si>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</si>
  <si>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</si>
  <si>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</si>
  <si>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</si>
  <si>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</si>
  <si>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</si>
  <si>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</si>
  <si>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</si>
  <si>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</si>
  <si>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</si>
  <si>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</si>
  <si>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</si>
  <si>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</si>
  <si>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</si>
  <si>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</si>
  <si>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</si>
  <si>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</si>
  <si>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</si>
  <si>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</si>
  <si>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</si>
  <si>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</si>
  <si>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</si>
  <si>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</si>
  <si>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</si>
  <si>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</si>
  <si>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</si>
  <si>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</si>
  <si>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</si>
  <si>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</si>
  <si>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</si>
  <si>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</si>
  <si>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</si>
  <si>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</si>
  <si>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</si>
  <si>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</si>
  <si>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</si>
  <si>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</si>
  <si>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</si>
  <si>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</si>
  <si>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</si>
  <si>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</si>
  <si>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</si>
  <si>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</si>
  <si>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</si>
  <si>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</si>
  <si>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</si>
  <si>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</si>
  <si>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</si>
  <si>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</si>
  <si>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</si>
  <si>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</si>
  <si>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</si>
  <si>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</si>
  <si>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</si>
  <si>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</si>
  <si>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</si>
  <si>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</si>
  <si>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</si>
  <si>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</si>
  <si>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</si>
  <si>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</si>
  <si>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</si>
  <si>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</si>
  <si>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</si>
  <si>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</si>
  <si>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</si>
  <si>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</si>
  <si>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</si>
  <si>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</si>
  <si>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</si>
  <si>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</si>
  <si>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</si>
  <si>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</si>
  <si>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</si>
  <si>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</si>
  <si>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</si>
  <si>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</si>
  <si>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</si>
  <si>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</si>
  <si>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</si>
  <si>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</si>
  <si>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</si>
  <si>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</si>
  <si>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</si>
  <si>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</si>
  <si>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</si>
  <si>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</si>
  <si>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</si>
  <si>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</si>
  <si>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</si>
  <si>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</si>
  <si>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</si>
  <si>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</si>
  <si>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</si>
  <si>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</si>
  <si>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</si>
  <si>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</si>
  <si>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</si>
  <si>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</si>
  <si>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</si>
  <si>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</si>
  <si>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</si>
  <si>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</si>
  <si>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</si>
  <si>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</si>
  <si>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</si>
  <si>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</si>
  <si>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</si>
  <si>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</si>
  <si>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</si>
  <si>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</si>
  <si>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</si>
  <si>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</si>
  <si>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</si>
  <si>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</si>
  <si>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</si>
  <si>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</si>
  <si>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</si>
  <si>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</si>
  <si>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</si>
  <si>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</si>
  <si>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</si>
  <si>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</si>
  <si>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</si>
  <si>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</si>
  <si>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</si>
  <si>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</si>
  <si>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</si>
  <si>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</si>
  <si>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</si>
  <si>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</si>
  <si>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</si>
  <si>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</si>
  <si>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</si>
  <si>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</si>
  <si>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</si>
  <si>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</si>
  <si>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</si>
  <si>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</si>
  <si>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</si>
  <si>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</si>
  <si>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</si>
  <si>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</si>
  <si>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</si>
  <si>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</si>
  <si>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</si>
  <si>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</si>
  <si>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</si>
  <si>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</si>
  <si>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</si>
  <si>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</si>
  <si>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</si>
  <si>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</si>
  <si>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</si>
  <si>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</si>
  <si>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</si>
  <si>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</si>
  <si>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</si>
  <si>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</si>
  <si>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</si>
  <si>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</si>
  <si>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</si>
  <si>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</si>
  <si>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</si>
  <si>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</si>
  <si>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</si>
  <si>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</si>
  <si>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</si>
  <si>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</si>
  <si>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</si>
  <si>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</si>
  <si>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</si>
  <si>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</si>
  <si>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</si>
  <si>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</si>
  <si>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</si>
  <si>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</si>
  <si>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</si>
  <si>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</si>
  <si>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</si>
  <si>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</si>
  <si>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</si>
  <si>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</si>
  <si>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</si>
  <si>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</si>
  <si>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</si>
  <si>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</si>
  <si>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</si>
  <si>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</si>
  <si>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</si>
  <si>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</si>
  <si>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</si>
  <si>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</si>
  <si>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</si>
  <si>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</si>
  <si>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</si>
  <si>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</si>
  <si>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</si>
  <si>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</si>
  <si>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</si>
  <si>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</si>
  <si>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</si>
  <si>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</si>
  <si>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</si>
  <si>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</si>
  <si>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</si>
  <si>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</si>
  <si>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</si>
  <si>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</si>
  <si>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</si>
  <si>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</si>
  <si>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</si>
  <si>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</si>
  <si>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</si>
  <si>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</si>
  <si>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</si>
  <si>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</si>
  <si>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</si>
  <si>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</si>
  <si>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</si>
  <si>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</si>
  <si>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</si>
  <si>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</si>
  <si>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</si>
  <si>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</si>
  <si>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</si>
  <si>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</si>
  <si>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</si>
  <si>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</si>
  <si>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</si>
  <si>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</si>
  <si>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</si>
  <si>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</si>
  <si>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</si>
  <si>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</si>
  <si>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</si>
  <si>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</si>
  <si>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</si>
  <si>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</si>
  <si>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</si>
  <si>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</si>
  <si>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</si>
  <si>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</si>
  <si>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</si>
  <si>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</si>
  <si>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</si>
  <si>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</si>
  <si>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</si>
  <si>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</si>
  <si>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</si>
  <si>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</si>
  <si>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</si>
  <si>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</si>
  <si>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</si>
  <si>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</si>
  <si>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</si>
  <si>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</si>
  <si>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</si>
  <si>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</si>
  <si>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</si>
  <si>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</si>
  <si>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</si>
  <si>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</si>
  <si>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</si>
  <si>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</si>
  <si>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</si>
  <si>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</si>
  <si>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</si>
  <si>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</si>
  <si>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</si>
  <si>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</si>
  <si>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</si>
  <si>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</si>
  <si>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</si>
  <si>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</si>
  <si>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</si>
  <si>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</si>
  <si>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</si>
  <si>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</si>
  <si>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</si>
  <si>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</si>
  <si>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</si>
  <si>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</si>
  <si>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</si>
  <si>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</si>
  <si>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</si>
  <si>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</si>
  <si>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</si>
  <si>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</si>
  <si>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</si>
  <si>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</si>
  <si>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</si>
  <si>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</si>
  <si>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</si>
  <si>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</si>
  <si>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</si>
  <si>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</si>
  <si>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</si>
  <si>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</si>
  <si>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</si>
  <si>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</si>
  <si>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</si>
  <si>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</si>
  <si>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</si>
  <si>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</si>
  <si>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</si>
  <si>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</si>
  <si>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</si>
  <si>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</si>
  <si>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</si>
  <si>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</si>
  <si>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</si>
  <si>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</si>
  <si>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</si>
  <si>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</si>
  <si>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</si>
  <si>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</si>
  <si>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</si>
  <si>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</si>
  <si>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</si>
  <si>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</si>
  <si>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</si>
  <si>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</si>
  <si>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</si>
  <si>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</si>
  <si>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</si>
  <si>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</si>
  <si>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</si>
  <si>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</si>
  <si>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</si>
  <si>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</si>
  <si>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</si>
  <si>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</si>
  <si>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</si>
  <si>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</si>
  <si>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</si>
  <si>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</si>
  <si>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</si>
  <si>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</si>
  <si>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</si>
  <si>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</si>
  <si>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</si>
  <si>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</si>
  <si>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</si>
  <si>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</si>
  <si>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</si>
  <si>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</si>
  <si>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</si>
  <si>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</si>
  <si>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</si>
  <si>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</si>
  <si>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</si>
  <si>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</si>
  <si>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</si>
  <si>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</si>
  <si>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</si>
  <si>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</si>
  <si>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</si>
  <si>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</si>
  <si>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</si>
  <si>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</si>
  <si>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</si>
  <si>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</si>
  <si>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</si>
  <si>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</si>
  <si>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</si>
  <si>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</si>
  <si>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</si>
  <si>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</si>
  <si>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</si>
  <si>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</si>
  <si>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</si>
  <si>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</si>
  <si>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</si>
  <si>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</si>
  <si>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</si>
  <si>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</si>
  <si>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</si>
  <si>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</si>
  <si>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</si>
  <si>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</si>
  <si>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</si>
  <si>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</si>
  <si>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</si>
  <si>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</si>
  <si>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</si>
  <si>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</si>
  <si>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</si>
  <si>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</si>
  <si>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</si>
  <si>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</si>
  <si>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</si>
  <si>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</si>
  <si>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</si>
  <si>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</si>
  <si>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</si>
  <si>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</si>
  <si>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</si>
  <si>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</si>
  <si>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</si>
  <si>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</si>
  <si>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</si>
  <si>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</si>
  <si>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</si>
  <si>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</si>
  <si>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</si>
  <si>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</si>
  <si>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</si>
  <si>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</si>
  <si>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</si>
  <si>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</si>
  <si>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</si>
  <si>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</si>
  <si>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</si>
  <si>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</si>
  <si>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</si>
  <si>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</si>
  <si>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</si>
  <si>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</si>
  <si>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</si>
  <si>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</si>
  <si>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</si>
  <si>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</si>
  <si>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</si>
  <si>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</si>
  <si>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</si>
  <si>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</si>
  <si>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</si>
  <si>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</si>
  <si>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</si>
  <si>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</si>
  <si>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</si>
  <si>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</si>
  <si>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</si>
  <si>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</si>
  <si>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</si>
  <si>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</si>
  <si>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</si>
  <si>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</si>
  <si>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</si>
  <si>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</si>
  <si>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</si>
  <si>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</si>
  <si>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</si>
  <si>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</si>
  <si>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</si>
  <si>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</si>
  <si>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</si>
  <si>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</si>
  <si>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</si>
  <si>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</si>
  <si>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</si>
  <si>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</si>
  <si>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</si>
  <si>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</si>
  <si>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</si>
  <si>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</si>
  <si>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</si>
  <si>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</si>
  <si>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</si>
  <si>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</si>
  <si>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</si>
  <si>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</si>
  <si>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</si>
  <si>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</si>
  <si>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</si>
  <si>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</si>
  <si>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</si>
  <si>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</si>
  <si>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</si>
  <si>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</si>
  <si>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</si>
  <si>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</si>
  <si>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</si>
  <si>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</si>
  <si>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</si>
  <si>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</si>
  <si>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</si>
  <si>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</si>
  <si>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</si>
  <si>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</si>
  <si>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</si>
  <si>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</si>
  <si>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</si>
  <si>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</si>
  <si>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</si>
  <si>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</si>
  <si>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</si>
  <si>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</si>
  <si>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</si>
  <si>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</si>
  <si>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</si>
  <si>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</si>
  <si>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</si>
  <si>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</si>
  <si>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</si>
  <si>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</si>
  <si>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</si>
  <si>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</si>
  <si>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</si>
  <si>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</si>
  <si>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</si>
  <si>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</si>
  <si>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</si>
  <si>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</si>
  <si>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</si>
  <si>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</si>
  <si>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</si>
  <si>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</si>
  <si>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</si>
  <si>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</si>
  <si>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</si>
  <si>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</si>
  <si>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</si>
  <si>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</si>
  <si>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</si>
  <si>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</si>
  <si>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</si>
  <si>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</si>
  <si>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</si>
  <si>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</si>
  <si>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</si>
  <si>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</si>
  <si>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</si>
  <si>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</si>
  <si>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</si>
  <si>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</si>
  <si>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</si>
  <si>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</si>
  <si>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</si>
  <si>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</si>
  <si>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</si>
  <si>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</si>
  <si>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</si>
  <si>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</si>
  <si>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</si>
  <si>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</si>
  <si>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</si>
  <si>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</si>
  <si>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</si>
  <si>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</si>
  <si>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</si>
  <si>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</si>
  <si>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</si>
  <si>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</si>
  <si>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</si>
  <si>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</si>
  <si>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</si>
  <si>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</si>
  <si>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</si>
  <si>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</si>
  <si>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</si>
  <si>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</si>
  <si>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</si>
  <si>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</si>
  <si>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</si>
  <si>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</si>
  <si>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</si>
  <si>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</si>
  <si>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</si>
  <si>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</si>
  <si>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</si>
  <si>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</si>
  <si>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</si>
  <si>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</si>
  <si>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</si>
  <si>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</si>
  <si>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</si>
  <si>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</si>
  <si>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</si>
  <si>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</si>
  <si>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</si>
  <si>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</si>
  <si>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</si>
  <si>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</si>
  <si>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</si>
  <si>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</si>
  <si>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</si>
  <si>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</si>
  <si>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</si>
  <si>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</si>
  <si>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</si>
  <si>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</si>
  <si>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</si>
  <si>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</si>
  <si>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</si>
  <si>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</si>
  <si>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</si>
  <si>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</si>
  <si>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</si>
  <si>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</si>
  <si>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</si>
  <si>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</si>
  <si>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</si>
  <si>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</si>
  <si>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</si>
  <si>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</si>
  <si>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</si>
  <si>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</si>
  <si>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</si>
  <si>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</si>
  <si>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</si>
  <si>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</si>
  <si>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</si>
  <si>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</si>
  <si>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</si>
  <si>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</si>
  <si>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</si>
  <si>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</si>
  <si>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</si>
  <si>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</si>
  <si>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</si>
  <si>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</si>
  <si>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</si>
  <si>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</si>
  <si>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</si>
  <si>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</si>
  <si>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</si>
  <si>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</si>
  <si>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</si>
  <si>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</si>
  <si>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</si>
  <si>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</si>
  <si>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</si>
  <si>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</si>
  <si>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</si>
  <si>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</si>
  <si>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</si>
  <si>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</si>
  <si>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</si>
  <si>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</si>
  <si>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</si>
  <si>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</si>
  <si>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</si>
  <si>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</si>
  <si>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</si>
  <si>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</si>
  <si>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</si>
  <si>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</si>
  <si>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</si>
  <si>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</si>
  <si>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</si>
  <si>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</si>
  <si>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</si>
  <si>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</si>
  <si>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</si>
  <si>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</si>
  <si>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</si>
  <si>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</si>
  <si>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</si>
  <si>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</si>
  <si>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</si>
  <si>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</si>
  <si>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</si>
  <si>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</si>
  <si>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</si>
  <si>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</si>
  <si>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</si>
  <si>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</si>
  <si>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</si>
  <si>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</si>
  <si>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</si>
  <si>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</si>
  <si>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</si>
  <si>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</si>
  <si>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</si>
  <si>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</si>
  <si>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</si>
  <si>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</si>
  <si>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</si>
  <si>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</si>
  <si>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</si>
  <si>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</si>
  <si>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</si>
  <si>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</si>
  <si>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</si>
  <si>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</si>
  <si>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</si>
  <si>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</si>
  <si>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</si>
  <si>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</si>
  <si>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</si>
  <si>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</si>
  <si>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</si>
  <si>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</si>
  <si>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</si>
  <si>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</si>
  <si>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</si>
  <si>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</si>
  <si>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</si>
  <si>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</si>
  <si>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</si>
  <si>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</si>
  <si>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</si>
  <si>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</si>
  <si>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</si>
  <si>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</si>
  <si>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</si>
  <si>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</si>
  <si>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</si>
  <si>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</si>
  <si>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</si>
  <si>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</si>
  <si>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</si>
  <si>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</si>
  <si>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</si>
  <si>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</si>
  <si>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</si>
  <si>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</si>
  <si>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</si>
  <si>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</si>
  <si>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</si>
  <si>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</si>
  <si>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</si>
  <si>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</si>
  <si>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</si>
  <si>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</si>
  <si>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</si>
  <si>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</si>
  <si>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</si>
  <si>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</si>
  <si>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</si>
  <si>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</si>
  <si>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</si>
  <si>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</si>
  <si>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</si>
  <si>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</si>
  <si>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</si>
  <si>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</si>
  <si>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</si>
  <si>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</si>
  <si>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</si>
  <si>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</si>
  <si>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</si>
  <si>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</si>
  <si>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</si>
  <si>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</si>
  <si>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</si>
  <si>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</si>
  <si>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</si>
  <si>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</si>
  <si>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</si>
  <si>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</si>
  <si>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</si>
  <si>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</si>
  <si>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</si>
  <si>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</si>
  <si>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</si>
  <si>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</si>
  <si>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</si>
  <si>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</si>
  <si>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</si>
  <si>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</si>
  <si>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</si>
  <si>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</si>
  <si>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</si>
  <si>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</si>
  <si>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</si>
  <si>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</si>
  <si>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</si>
  <si>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</si>
  <si>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</si>
  <si>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</si>
  <si>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</si>
  <si>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</si>
  <si>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</si>
  <si>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</si>
  <si>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</si>
  <si>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</si>
  <si>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</si>
  <si>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</si>
  <si>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</si>
  <si>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</si>
  <si>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</si>
  <si>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</si>
  <si>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</si>
  <si>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</si>
  <si>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</si>
  <si>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</si>
  <si>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</si>
  <si>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</si>
  <si>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</si>
  <si>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</si>
  <si>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</si>
  <si>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</si>
  <si>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</si>
  <si>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</si>
  <si>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</si>
  <si>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</si>
  <si>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</si>
  <si>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</si>
  <si>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</si>
  <si>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</si>
  <si>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</si>
  <si>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</si>
  <si>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</si>
  <si>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</si>
  <si>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</si>
  <si>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</si>
  <si>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</si>
  <si>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</si>
  <si>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</si>
  <si>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</si>
  <si>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</si>
  <si>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</si>
  <si>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</si>
  <si>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</si>
  <si>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</si>
  <si>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</si>
  <si>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</si>
  <si>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</si>
  <si>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</si>
  <si>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</si>
  <si>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</si>
  <si>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</si>
  <si>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</si>
  <si>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</si>
  <si>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</si>
  <si>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</si>
  <si>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</si>
  <si>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</si>
  <si>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</si>
  <si>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</si>
  <si>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</si>
  <si>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</si>
  <si>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</si>
  <si>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</si>
  <si>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</si>
  <si>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</si>
  <si>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</si>
  <si>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</si>
  <si>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</si>
  <si>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</si>
  <si>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</si>
  <si>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</si>
  <si>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</si>
  <si>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</si>
  <si>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</si>
  <si>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</si>
  <si>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</si>
  <si>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</si>
  <si>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</si>
  <si>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</si>
  <si>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</si>
  <si>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</si>
  <si>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</si>
  <si>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</si>
  <si>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</si>
  <si>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</si>
  <si>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</si>
  <si>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</si>
  <si>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</si>
  <si>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</si>
  <si>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</si>
  <si>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</si>
  <si>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</si>
  <si>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</si>
  <si>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</si>
  <si>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</si>
  <si>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</si>
  <si>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</si>
  <si>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</si>
  <si>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</si>
  <si>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</si>
  <si>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</si>
  <si>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</si>
  <si>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</si>
  <si>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</si>
  <si>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</si>
  <si>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</si>
  <si>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</si>
  <si>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</si>
  <si>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</si>
  <si>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</si>
  <si>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</si>
  <si>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</si>
  <si>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</si>
  <si>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</si>
  <si>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</si>
  <si>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</si>
  <si>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</si>
  <si>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</si>
  <si>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</si>
  <si>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</si>
  <si>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</si>
  <si>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</si>
  <si>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</si>
  <si>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</si>
  <si>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</si>
  <si>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</si>
  <si>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</si>
  <si>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</si>
  <si>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</si>
  <si>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</si>
  <si>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</si>
  <si>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</si>
  <si>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</si>
  <si>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</si>
  <si>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</si>
  <si>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</si>
  <si>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</si>
  <si>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</si>
  <si>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</si>
  <si>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</si>
  <si>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</si>
  <si>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</si>
  <si>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</si>
  <si>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</si>
  <si>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</si>
  <si>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</si>
  <si>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</si>
  <si>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</si>
  <si>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</si>
  <si>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</si>
  <si>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</si>
  <si>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</si>
  <si>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</si>
  <si>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</si>
  <si>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</si>
  <si>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</si>
  <si>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</si>
  <si>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</si>
  <si>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</si>
  <si>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</si>
  <si>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</si>
  <si>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</si>
  <si>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</si>
  <si>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</si>
  <si>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</si>
  <si>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</si>
  <si>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</si>
  <si>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</si>
  <si>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</si>
  <si>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</si>
  <si>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</si>
  <si>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</si>
  <si>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</si>
  <si>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</si>
  <si>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</si>
  <si>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</si>
  <si>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</si>
  <si>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</si>
  <si>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</si>
  <si>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</si>
  <si>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</si>
  <si>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</si>
  <si>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</si>
  <si>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</si>
  <si>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</si>
  <si>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</si>
  <si>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</si>
  <si>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</si>
  <si>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</si>
  <si>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</si>
  <si>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</si>
  <si>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</si>
  <si>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</si>
  <si>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</si>
  <si>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</si>
  <si>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</si>
  <si>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</si>
  <si>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</si>
  <si>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</si>
  <si>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</si>
  <si>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</si>
  <si>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</si>
  <si>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</si>
  <si>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</si>
  <si>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</si>
  <si>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</si>
  <si>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</si>
  <si>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</si>
  <si>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</si>
  <si>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</si>
  <si>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</si>
  <si>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</si>
  <si>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</si>
  <si>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</si>
  <si>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</si>
  <si>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</si>
  <si>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</si>
  <si>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</si>
  <si>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</si>
  <si>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</si>
  <si>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</si>
  <si>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</si>
  <si>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</si>
  <si>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</si>
  <si>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</si>
  <si>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</si>
  <si>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</si>
  <si>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</si>
  <si>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</si>
  <si>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</si>
  <si>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</si>
  <si>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</si>
  <si>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</si>
  <si>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</si>
  <si>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</si>
  <si>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</si>
  <si>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</si>
  <si>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</si>
  <si>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</si>
  <si>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</si>
  <si>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</si>
  <si>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</si>
  <si>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</si>
  <si>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</si>
  <si>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</si>
  <si>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</si>
  <si>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</si>
  <si>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</si>
  <si>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</si>
  <si>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</si>
  <si>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</si>
  <si>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</si>
  <si>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</si>
  <si>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</si>
  <si>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</si>
  <si>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</si>
  <si>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</si>
  <si>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</si>
  <si>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</si>
  <si>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</si>
  <si>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</si>
  <si>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</si>
  <si>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</si>
  <si>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</si>
  <si>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</si>
  <si>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</si>
  <si>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</si>
  <si>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</si>
  <si>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</si>
  <si>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</si>
  <si>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</si>
  <si>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</si>
  <si>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</si>
  <si>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</si>
  <si>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</si>
  <si>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</si>
  <si>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</si>
  <si>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</si>
  <si>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</si>
  <si>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</si>
  <si>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</si>
  <si>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</si>
  <si>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</si>
  <si>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</si>
  <si>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</si>
  <si>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</si>
  <si>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</si>
  <si>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</si>
  <si>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</si>
  <si>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</si>
  <si>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</si>
  <si>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</si>
  <si>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</si>
  <si>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</si>
  <si>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</si>
  <si>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</si>
  <si>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</si>
  <si>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</si>
  <si>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</si>
  <si>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</si>
  <si>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</si>
  <si>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</si>
  <si>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</si>
  <si>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</si>
  <si>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</si>
  <si>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</si>
  <si>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</si>
  <si>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</si>
  <si>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</si>
  <si>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</si>
  <si>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</si>
  <si>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</si>
  <si>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</si>
  <si>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</si>
  <si>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</si>
  <si>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</si>
  <si>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</si>
  <si>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</si>
  <si>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</si>
  <si>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</si>
  <si>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</si>
  <si>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</si>
  <si>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</si>
  <si>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</si>
  <si>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</si>
  <si>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</si>
  <si>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</si>
  <si>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</si>
  <si>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</si>
  <si>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</si>
  <si>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</si>
  <si>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</si>
  <si>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</si>
  <si>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</si>
  <si>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</si>
  <si>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</si>
  <si>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</si>
  <si>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</si>
  <si>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</si>
  <si>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</si>
  <si>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</si>
  <si>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</si>
  <si>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</si>
  <si>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</si>
  <si>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</si>
  <si>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</si>
  <si>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</si>
  <si>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</si>
  <si>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</si>
  <si>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</si>
  <si>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</si>
  <si>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</si>
  <si>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</si>
  <si>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</si>
  <si>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</si>
  <si>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</si>
  <si>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</si>
  <si>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</si>
  <si>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</si>
  <si>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</si>
  <si>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</si>
  <si>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</si>
  <si>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</si>
  <si>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</si>
  <si>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</si>
  <si>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</si>
  <si>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</si>
  <si>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</si>
  <si>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</si>
  <si>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</si>
  <si>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</si>
  <si>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</si>
  <si>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</si>
  <si>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</si>
  <si>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</si>
  <si>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</si>
  <si>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</si>
  <si>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</si>
  <si>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</si>
  <si>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</si>
  <si>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</si>
  <si>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</si>
  <si>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</si>
  <si>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</si>
  <si>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</si>
  <si>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</si>
  <si>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</si>
  <si>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</si>
  <si>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</si>
  <si>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</si>
  <si>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</si>
  <si>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</si>
  <si>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</si>
  <si>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</si>
  <si>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</si>
  <si>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</si>
  <si>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</si>
  <si>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</si>
  <si>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</si>
  <si>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</si>
  <si>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</si>
  <si>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</si>
  <si>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</si>
  <si>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</si>
  <si>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</si>
  <si>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</si>
  <si>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</si>
  <si>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</si>
  <si>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</si>
  <si>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</si>
  <si>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</si>
  <si>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</si>
  <si>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</si>
  <si>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</si>
  <si>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</si>
  <si>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</si>
  <si>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</si>
  <si>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</si>
  <si>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</si>
  <si>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</si>
  <si>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</si>
  <si>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</si>
  <si>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</si>
  <si>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</si>
  <si>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</si>
  <si>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</si>
  <si>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</si>
  <si>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</si>
  <si>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</si>
  <si>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</si>
  <si>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</si>
  <si>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</si>
  <si>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</si>
  <si>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</si>
  <si>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</si>
  <si>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</si>
  <si>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</si>
  <si>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</si>
  <si>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</si>
  <si>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</si>
  <si>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</si>
  <si>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</si>
  <si>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</si>
  <si>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</si>
  <si>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</si>
  <si>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</si>
  <si>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</si>
  <si>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</si>
  <si>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</si>
  <si>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</si>
  <si>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</si>
  <si>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</si>
  <si>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</si>
  <si>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</si>
  <si>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</si>
  <si>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</si>
  <si>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</si>
  <si>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</si>
  <si>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</si>
  <si>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</si>
  <si>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</si>
  <si>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</si>
  <si>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</si>
  <si>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</si>
  <si>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</si>
  <si>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</si>
  <si>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</si>
  <si>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</si>
  <si>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</si>
  <si>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</si>
  <si>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</si>
  <si>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</si>
  <si>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</si>
  <si>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</si>
  <si>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</si>
  <si>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</si>
  <si>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</si>
  <si>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</si>
  <si>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</si>
  <si>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</si>
  <si>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</si>
  <si>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</si>
  <si>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</si>
  <si>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</si>
  <si>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</si>
  <si>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</si>
  <si>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</si>
  <si>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</si>
  <si>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</si>
  <si>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</si>
  <si>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</si>
  <si>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</si>
  <si>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</si>
  <si>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</si>
  <si>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</si>
  <si>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</si>
  <si>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</si>
  <si>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</si>
  <si>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</si>
  <si>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</si>
  <si>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</si>
  <si>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</si>
  <si>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</si>
  <si>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</si>
  <si>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</si>
  <si>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</si>
  <si>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</si>
  <si>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</si>
  <si>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</si>
  <si>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</si>
  <si>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</si>
  <si>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</si>
  <si>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</si>
  <si>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</si>
  <si>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</si>
  <si>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</si>
  <si>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</si>
  <si>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</si>
  <si>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</si>
  <si>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</si>
  <si>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</si>
  <si>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</si>
  <si>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</si>
  <si>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</si>
  <si>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</si>
  <si>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</si>
  <si>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</si>
  <si>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</si>
  <si>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</si>
  <si>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</si>
  <si>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</si>
  <si>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</si>
  <si>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</si>
  <si>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</si>
  <si>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</si>
  <si>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</si>
  <si>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</si>
  <si>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</si>
  <si>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</si>
  <si>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</si>
  <si>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</si>
  <si>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</si>
  <si>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</si>
  <si>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</si>
  <si>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</si>
  <si>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</si>
  <si>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</si>
  <si>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</si>
  <si>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</si>
  <si>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</si>
  <si>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</si>
  <si>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</si>
  <si>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</si>
  <si>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</si>
  <si>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</si>
  <si>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</si>
  <si>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</si>
  <si>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</si>
  <si>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</si>
  <si>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</si>
  <si>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</si>
  <si>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</si>
  <si>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</si>
  <si>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</si>
  <si>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</si>
  <si>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</si>
  <si>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</si>
  <si>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</si>
  <si>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</si>
  <si>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</si>
  <si>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</si>
  <si>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</si>
  <si>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</si>
  <si>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</si>
  <si>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</si>
  <si>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</si>
  <si>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</si>
  <si>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</si>
  <si>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</si>
  <si>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</si>
  <si>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</si>
  <si>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</si>
  <si>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</si>
  <si>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</si>
  <si>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</si>
  <si>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</si>
  <si>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</si>
  <si>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</si>
  <si>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</si>
  <si>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</si>
  <si>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</si>
  <si>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</si>
  <si>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</si>
  <si>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</si>
  <si>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</si>
  <si>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</si>
  <si>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</si>
  <si>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</si>
  <si>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</si>
  <si>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</si>
  <si>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</si>
  <si>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</si>
  <si>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</si>
  <si>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</si>
  <si>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</si>
  <si>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</si>
  <si>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</si>
  <si>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</si>
  <si>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</si>
  <si>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</si>
  <si>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</si>
  <si>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</si>
  <si>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</si>
  <si>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</si>
  <si>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</si>
  <si>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</si>
  <si>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</si>
  <si>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</si>
  <si>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</si>
  <si>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</si>
  <si>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</si>
  <si>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</si>
  <si>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</si>
  <si>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</si>
  <si>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</si>
  <si>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</si>
  <si>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</si>
  <si>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</si>
  <si>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</si>
  <si>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</si>
  <si>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</si>
  <si>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</si>
  <si>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</si>
  <si>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</si>
  <si>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</si>
  <si>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</si>
  <si>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</si>
  <si>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</si>
  <si>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</si>
  <si>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</si>
  <si>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</si>
  <si>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</si>
  <si>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</si>
  <si>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</si>
  <si>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</si>
  <si>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</si>
  <si>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</si>
  <si>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</si>
  <si>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</si>
  <si>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</si>
  <si>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</si>
  <si>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</si>
  <si>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</si>
  <si>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</si>
  <si>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</si>
  <si>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</si>
  <si>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</si>
  <si>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</si>
  <si>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</si>
  <si>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</si>
  <si>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</si>
  <si>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</si>
  <si>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</si>
  <si>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</si>
  <si>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</si>
  <si>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</si>
  <si>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</si>
  <si>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</si>
  <si>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</si>
  <si>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</si>
  <si>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</si>
  <si>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</si>
  <si>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</si>
  <si>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</si>
  <si>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</si>
  <si>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</si>
  <si>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</si>
  <si>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</si>
  <si>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</si>
  <si>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</si>
  <si>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</si>
  <si>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</si>
  <si>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</si>
  <si>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</si>
  <si>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</si>
  <si>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</si>
  <si>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</si>
  <si>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</si>
  <si>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</si>
  <si>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</si>
  <si>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</si>
  <si>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</si>
  <si>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</si>
  <si>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</si>
  <si>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</si>
  <si>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</si>
  <si>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</si>
  <si>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</si>
  <si>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</si>
  <si>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</si>
  <si>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</si>
  <si>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</si>
  <si>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</si>
  <si>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</si>
  <si>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</si>
  <si>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</si>
  <si>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</si>
  <si>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</si>
  <si>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</si>
  <si>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</si>
  <si>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</si>
  <si>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</si>
  <si>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</si>
  <si>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</si>
  <si>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</si>
  <si>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</si>
  <si>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</si>
  <si>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</si>
  <si>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</si>
  <si>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</si>
  <si>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</si>
  <si>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</si>
  <si>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</si>
  <si>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</si>
  <si>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</si>
  <si>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</si>
  <si>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</si>
  <si>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</si>
  <si>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</si>
  <si>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</si>
  <si>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</si>
  <si>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</si>
  <si>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</si>
  <si>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</si>
  <si>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</si>
  <si>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</si>
  <si>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</si>
  <si>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</si>
  <si>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</si>
  <si>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</si>
  <si>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</si>
  <si>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</si>
  <si>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</si>
  <si>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</si>
  <si>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</si>
  <si>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</si>
  <si>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</si>
  <si>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</si>
  <si>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</si>
  <si>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</si>
  <si>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</si>
  <si>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</si>
  <si>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</si>
  <si>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</si>
  <si>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</si>
  <si>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</si>
  <si>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</si>
  <si>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</si>
  <si>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</si>
  <si>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</si>
  <si>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</si>
  <si>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</si>
  <si>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</si>
  <si>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</si>
  <si>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</si>
  <si>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</si>
  <si>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</si>
  <si>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</si>
  <si>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</si>
  <si>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</si>
  <si>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</si>
  <si>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</si>
  <si>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</si>
  <si>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</si>
  <si>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</si>
  <si>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</si>
  <si>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</si>
  <si>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</si>
  <si>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</si>
  <si>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</si>
  <si>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</si>
  <si>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</si>
  <si>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</si>
  <si>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</si>
  <si>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</si>
  <si>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</si>
  <si>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</si>
  <si>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</si>
  <si>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</si>
  <si>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</si>
  <si>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</si>
  <si>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</si>
  <si>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</si>
  <si>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</si>
  <si>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</si>
  <si>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</si>
  <si>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</si>
  <si>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</si>
  <si>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</si>
  <si>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</si>
  <si>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</si>
  <si>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</si>
  <si>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</si>
  <si>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</si>
  <si>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</si>
  <si>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</si>
  <si>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</si>
  <si>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</si>
  <si>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</si>
  <si>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</si>
  <si>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</si>
  <si>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</si>
  <si>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</si>
  <si>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</si>
  <si>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</si>
  <si>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</si>
  <si>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</si>
  <si>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</si>
  <si>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</si>
  <si>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</si>
  <si>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</si>
  <si>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</si>
  <si>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</si>
  <si>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</si>
  <si>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</si>
  <si>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</si>
  <si>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</si>
  <si>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</si>
  <si>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</si>
  <si>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</si>
  <si>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</si>
  <si>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</si>
  <si>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</si>
  <si>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</si>
  <si>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</si>
  <si>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</si>
  <si>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</si>
  <si>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</si>
  <si>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</si>
  <si>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</si>
  <si>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</si>
  <si>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</si>
  <si>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</si>
  <si>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</si>
  <si>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</si>
  <si>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</si>
  <si>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</si>
  <si>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</si>
  <si>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</si>
  <si>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</si>
  <si>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</si>
  <si>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</si>
  <si>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</si>
  <si>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</si>
  <si>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</si>
  <si>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</si>
  <si>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</si>
  <si>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</si>
  <si>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</si>
  <si>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</si>
  <si>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</si>
  <si>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</si>
  <si>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</si>
  <si>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</si>
  <si>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</si>
  <si>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</si>
  <si>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</si>
  <si>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</si>
  <si>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</si>
  <si>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</si>
  <si>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</si>
  <si>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</si>
  <si>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</si>
  <si>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</si>
  <si>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</si>
  <si>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</si>
  <si>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</si>
  <si>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</si>
  <si>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</si>
  <si>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</si>
  <si>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</si>
  <si>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</si>
  <si>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</si>
  <si>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</si>
  <si>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</si>
  <si>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</si>
  <si>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</si>
  <si>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</si>
  <si>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</si>
  <si>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</si>
  <si>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</si>
  <si>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</si>
  <si>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</si>
  <si>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</si>
  <si>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</si>
  <si>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</si>
  <si>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</si>
  <si>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</si>
  <si>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</si>
  <si>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</si>
  <si>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</si>
  <si>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</si>
  <si>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</si>
  <si>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</si>
  <si>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</si>
  <si>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</si>
  <si>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</si>
  <si>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</si>
  <si>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</si>
  <si>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</si>
  <si>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</si>
  <si>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</si>
  <si>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</si>
  <si>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</si>
  <si>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</si>
  <si>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</si>
  <si>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</si>
  <si>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</si>
  <si>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</si>
  <si>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</si>
  <si>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</si>
  <si>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</si>
  <si>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</si>
  <si>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</si>
  <si>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</si>
  <si>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</si>
  <si>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</si>
  <si>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</si>
  <si>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</si>
  <si>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</si>
  <si>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</si>
  <si>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</si>
  <si>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</si>
  <si>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</si>
  <si>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</si>
  <si>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</si>
  <si>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</si>
  <si>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</si>
  <si>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</si>
  <si>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</si>
  <si>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</si>
  <si>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</si>
  <si>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</si>
  <si>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</si>
  <si>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</si>
  <si>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</si>
  <si>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</si>
  <si>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</si>
  <si>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</si>
  <si>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</si>
  <si>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</si>
  <si>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</si>
  <si>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</si>
  <si>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</si>
  <si>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</si>
  <si>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</si>
  <si>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</si>
  <si>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</si>
  <si>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</si>
  <si>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</si>
  <si>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</si>
  <si>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</si>
  <si>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</si>
  <si>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</si>
  <si>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</si>
  <si>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</si>
  <si>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</si>
  <si>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</si>
  <si>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</si>
  <si>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</si>
  <si>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</si>
  <si>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</si>
  <si>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</si>
  <si>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</si>
  <si>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</si>
  <si>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</si>
  <si>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</si>
  <si>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</si>
  <si>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</si>
  <si>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</si>
  <si>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</si>
  <si>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</si>
  <si>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</si>
  <si>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</si>
  <si>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</si>
  <si>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</si>
  <si>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</si>
  <si>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</si>
  <si>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</si>
  <si>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</si>
  <si>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</si>
  <si>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</si>
  <si>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</si>
  <si>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</si>
  <si>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</si>
  <si>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</si>
  <si>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</si>
  <si>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</si>
  <si>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</si>
  <si>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</si>
  <si>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</si>
  <si>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</si>
  <si>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</si>
  <si>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</si>
  <si>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</si>
  <si>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</si>
  <si>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</si>
  <si>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</si>
  <si>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</si>
  <si>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</si>
  <si>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</si>
  <si>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</si>
  <si>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</si>
  <si>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</si>
  <si>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</si>
  <si>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</si>
  <si>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</si>
  <si>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</si>
  <si>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</si>
  <si>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</si>
  <si>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</si>
  <si>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</si>
  <si>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</si>
  <si>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</si>
  <si>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</si>
  <si>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</si>
  <si>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</si>
  <si>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</si>
  <si>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</si>
  <si>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</si>
  <si>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</si>
  <si>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</si>
  <si>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</si>
  <si>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</si>
  <si>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</si>
  <si>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</si>
  <si>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</si>
  <si>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</si>
  <si>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</si>
  <si>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</si>
  <si>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</si>
  <si>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</si>
  <si>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</si>
  <si>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</si>
  <si>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</si>
  <si>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</si>
  <si>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</si>
  <si>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</si>
  <si>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</si>
  <si>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</si>
  <si>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</si>
  <si>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</si>
  <si>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</si>
  <si>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</si>
  <si>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</si>
  <si>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</si>
  <si>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</si>
  <si>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</si>
  <si>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</si>
  <si>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</si>
  <si>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</si>
  <si>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</si>
  <si>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</si>
  <si>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</si>
  <si>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</si>
  <si>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</si>
  <si>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</si>
  <si>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</si>
  <si>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</si>
  <si>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</si>
  <si>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</si>
  <si>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</si>
  <si>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</si>
  <si>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</si>
  <si>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</si>
  <si>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</si>
  <si>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</si>
  <si>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</si>
  <si>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</si>
  <si>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</si>
  <si>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</si>
  <si>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</si>
  <si>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</si>
  <si>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</si>
  <si>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</si>
  <si>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</si>
  <si>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</si>
  <si>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</si>
  <si>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</si>
  <si>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</si>
  <si>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</si>
  <si>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</si>
  <si>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</si>
  <si>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</si>
  <si>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</si>
  <si>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</si>
  <si>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</si>
  <si>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</si>
  <si>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</si>
  <si>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</si>
  <si>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</si>
  <si>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</si>
  <si>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</si>
  <si>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</si>
  <si>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</si>
  <si>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</si>
  <si>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</si>
  <si>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</si>
  <si>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</si>
  <si>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</si>
  <si>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</si>
  <si>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</si>
  <si>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</si>
  <si>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</si>
  <si>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</si>
  <si>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</si>
  <si>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</si>
  <si>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</si>
  <si>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</si>
  <si>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</si>
  <si>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</si>
  <si>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</si>
  <si>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</si>
  <si>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</si>
  <si>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</si>
  <si>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</si>
  <si>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</si>
  <si>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</si>
  <si>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</si>
  <si>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</si>
  <si>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</si>
  <si>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</si>
  <si>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</si>
  <si>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</si>
  <si>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</si>
  <si>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</si>
  <si>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</si>
  <si>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</si>
  <si>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</si>
  <si>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</si>
  <si>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</si>
  <si>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</si>
  <si>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</si>
  <si>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</si>
  <si>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</si>
  <si>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</si>
  <si>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</si>
  <si>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</si>
  <si>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</si>
  <si>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</si>
  <si>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</si>
  <si>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</si>
  <si>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</si>
  <si>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</si>
  <si>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</si>
  <si>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</si>
  <si>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</si>
  <si>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</si>
  <si>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</si>
  <si>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</si>
  <si>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</si>
  <si>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</si>
  <si>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</si>
  <si>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</si>
  <si>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</si>
  <si>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</si>
  <si>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</si>
  <si>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</si>
  <si>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</si>
  <si>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</si>
  <si>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</si>
  <si>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</si>
  <si>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</si>
  <si>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</si>
  <si>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</si>
  <si>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</si>
  <si>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</si>
  <si>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</si>
  <si>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</si>
  <si>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</si>
  <si>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</si>
  <si>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</si>
  <si>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</si>
  <si>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</si>
  <si>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</si>
  <si>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</si>
  <si>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</si>
  <si>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</si>
  <si>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</si>
  <si>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</si>
  <si>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</si>
  <si>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</si>
  <si>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</si>
  <si>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</si>
  <si>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</si>
  <si>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</si>
  <si>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</si>
  <si>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</si>
  <si>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</si>
  <si>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</si>
  <si>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</si>
  <si>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</si>
  <si>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</si>
  <si>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</si>
  <si>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</si>
  <si>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</si>
  <si>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</si>
  <si>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</si>
  <si>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</si>
  <si>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</si>
  <si>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</si>
  <si>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</si>
  <si>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</si>
  <si>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</si>
  <si>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</si>
  <si>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</si>
  <si>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</si>
  <si>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</si>
  <si>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</si>
  <si>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</si>
  <si>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</si>
  <si>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</si>
  <si>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</si>
  <si>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</si>
  <si>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</si>
  <si>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</si>
  <si>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</si>
  <si>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</si>
  <si>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</si>
  <si>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</si>
  <si>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</si>
  <si>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</si>
  <si>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</si>
  <si>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</si>
  <si>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</si>
  <si>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</si>
  <si>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</si>
  <si>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</si>
  <si>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</si>
  <si>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</si>
  <si>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</si>
  <si>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</si>
  <si>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</si>
  <si>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</si>
  <si>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</si>
  <si>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</si>
  <si>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</si>
  <si>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</si>
  <si>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</si>
  <si>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</si>
  <si>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</si>
  <si>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</si>
  <si>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</si>
  <si>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</si>
  <si>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</si>
  <si>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</si>
  <si>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</si>
  <si>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</si>
  <si>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</si>
  <si>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</si>
  <si>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</si>
  <si>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</si>
  <si>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</si>
  <si>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</si>
  <si>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</si>
  <si>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</si>
  <si>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</si>
  <si>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</si>
  <si>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</si>
  <si>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</si>
  <si>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</si>
  <si>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</si>
  <si>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</si>
  <si>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</si>
  <si>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</si>
  <si>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</si>
  <si>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</si>
  <si>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</si>
  <si>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</si>
  <si>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</si>
  <si>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</si>
  <si>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</si>
  <si>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</si>
  <si>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</si>
  <si>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</si>
  <si>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</si>
  <si>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</si>
  <si>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</si>
  <si>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</si>
  <si>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</si>
  <si>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</si>
  <si>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</si>
  <si>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</si>
  <si>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</si>
  <si>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</si>
  <si>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</si>
  <si>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</si>
  <si>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</si>
  <si>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</si>
  <si>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</si>
  <si>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</si>
  <si>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</si>
  <si>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</si>
  <si>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</si>
  <si>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</si>
  <si>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</si>
  <si>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</si>
  <si>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</si>
  <si>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</si>
  <si>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</si>
  <si>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</si>
  <si>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</si>
  <si>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</si>
  <si>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</si>
  <si>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</si>
  <si>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</si>
  <si>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</si>
  <si>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</si>
  <si>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</si>
  <si>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</si>
  <si>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</si>
  <si>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</si>
  <si>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</si>
  <si>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</si>
  <si>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</si>
  <si>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</si>
  <si>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</si>
  <si>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</si>
  <si>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</si>
  <si>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</si>
  <si>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</si>
  <si>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</si>
  <si>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</si>
  <si>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</si>
  <si>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</si>
  <si>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</si>
  <si>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</si>
  <si>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</si>
  <si>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</si>
  <si>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</si>
  <si>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</si>
  <si>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</si>
  <si>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</si>
  <si>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</si>
  <si>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</si>
  <si>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</si>
  <si>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</si>
  <si>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</si>
  <si>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</si>
  <si>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</si>
  <si>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</si>
  <si>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</si>
  <si>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</si>
  <si>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</si>
  <si>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</si>
  <si>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</si>
  <si>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</si>
  <si>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</si>
  <si>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</si>
  <si>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</si>
  <si>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</si>
  <si>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</si>
  <si>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</si>
  <si>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</si>
  <si>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</si>
  <si>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</si>
  <si>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</si>
  <si>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</si>
  <si>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</si>
  <si>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</si>
  <si>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</si>
  <si>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</si>
  <si>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</si>
  <si>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</si>
  <si>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</si>
  <si>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</si>
  <si>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</si>
  <si>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</si>
  <si>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</si>
  <si>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</si>
  <si>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</si>
  <si>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</si>
  <si>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</si>
  <si>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</si>
  <si>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</si>
  <si>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</si>
  <si>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</si>
  <si>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</si>
  <si>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</si>
  <si>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</si>
  <si>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</si>
  <si>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</si>
  <si>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</si>
  <si>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</si>
  <si>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</si>
  <si>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</si>
  <si>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</si>
  <si>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</si>
  <si>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</si>
  <si>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</si>
  <si>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</si>
  <si>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</si>
  <si>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</si>
  <si>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</si>
  <si>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</si>
  <si>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</si>
  <si>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</si>
  <si>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</si>
  <si>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</si>
  <si>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</si>
  <si>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</si>
  <si>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</si>
  <si>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</si>
  <si>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</si>
  <si>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</si>
  <si>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</si>
  <si>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</si>
  <si>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</si>
  <si>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</si>
  <si>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</si>
  <si>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</si>
  <si>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</si>
  <si>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</si>
  <si>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</si>
  <si>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</si>
  <si>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</si>
  <si>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</si>
  <si>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</si>
  <si>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</si>
  <si>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</si>
  <si>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</si>
  <si>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</si>
  <si>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</si>
  <si>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</si>
  <si>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</si>
  <si>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</si>
  <si>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</si>
  <si>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</si>
  <si>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</si>
  <si>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</si>
  <si>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</si>
  <si>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</si>
  <si>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</si>
  <si>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</si>
  <si>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</si>
  <si>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</si>
  <si>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</si>
  <si>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</si>
  <si>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</si>
  <si>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</si>
  <si>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</si>
  <si>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</si>
  <si>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</si>
  <si>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</si>
  <si>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</si>
  <si>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</si>
  <si>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</si>
  <si>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</si>
  <si>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</si>
  <si>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</si>
  <si>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</si>
  <si>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</si>
  <si>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</si>
  <si>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</si>
  <si>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</si>
  <si>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</si>
  <si>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</si>
  <si>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</si>
  <si>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</si>
  <si>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</si>
  <si>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</si>
  <si>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</si>
  <si>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</si>
  <si>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</si>
  <si>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</si>
  <si>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</si>
  <si>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</si>
  <si>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</si>
  <si>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</si>
  <si>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</si>
  <si>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</si>
  <si>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</si>
  <si>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</si>
  <si>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</si>
  <si>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</si>
  <si>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</si>
  <si>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</si>
  <si>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</si>
  <si>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</si>
  <si>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</si>
  <si>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</si>
  <si>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</si>
  <si>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</si>
  <si>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</si>
  <si>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</si>
  <si>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</si>
  <si>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</si>
  <si>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</si>
  <si>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</si>
  <si>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</si>
  <si>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</si>
  <si>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</si>
  <si>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</si>
  <si>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</si>
  <si>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</si>
  <si>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</si>
  <si>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</si>
  <si>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</si>
  <si>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</si>
  <si>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</si>
  <si>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</si>
  <si>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</si>
  <si>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</si>
  <si>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</si>
  <si>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</si>
  <si>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</si>
  <si>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</si>
  <si>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</si>
  <si>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</si>
  <si>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</si>
  <si>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</si>
  <si>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</si>
  <si>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</si>
  <si>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</si>
  <si>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</si>
  <si>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</si>
  <si>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</si>
  <si>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</si>
  <si>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</si>
  <si>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</si>
  <si>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</si>
  <si>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</si>
  <si>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</si>
  <si>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</si>
  <si>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</si>
  <si>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</si>
  <si>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</si>
  <si>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</si>
  <si>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</si>
  <si>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</si>
  <si>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</si>
  <si>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</si>
  <si>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</si>
  <si>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</si>
  <si>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</si>
  <si>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</si>
  <si>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</si>
  <si>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</si>
  <si>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</si>
  <si>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</si>
  <si>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</si>
  <si>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</si>
  <si>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</si>
  <si>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</si>
  <si>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</si>
  <si>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</si>
  <si>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</si>
  <si>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</si>
  <si>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</si>
  <si>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</si>
  <si>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</si>
  <si>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</si>
  <si>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</si>
  <si>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</si>
  <si>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</si>
  <si>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</si>
  <si>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</si>
  <si>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</si>
  <si>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</si>
  <si>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</si>
  <si>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</si>
  <si>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</si>
  <si>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</si>
  <si>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</si>
  <si>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</si>
  <si>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</si>
  <si>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</si>
  <si>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</si>
  <si>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</si>
  <si>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</si>
  <si>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</si>
  <si>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</si>
  <si>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</si>
  <si>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</si>
  <si>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</si>
  <si>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</si>
  <si>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</si>
  <si>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</si>
  <si>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</si>
  <si>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</si>
  <si>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</si>
  <si>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</si>
  <si>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</si>
  <si>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</si>
  <si>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</si>
  <si>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</si>
  <si>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</si>
  <si>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</si>
  <si>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</si>
  <si>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</si>
  <si>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</si>
  <si>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</si>
  <si>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</si>
  <si>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</si>
  <si>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</si>
  <si>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</si>
  <si>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</si>
  <si>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</si>
  <si>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</si>
  <si>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</si>
  <si>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</si>
  <si>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</si>
  <si>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</si>
  <si>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</si>
  <si>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</si>
  <si>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</si>
  <si>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</si>
  <si>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</si>
  <si>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</si>
  <si>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</si>
  <si>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</si>
  <si>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</si>
  <si>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</si>
  <si>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</si>
  <si>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</si>
  <si>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</si>
  <si>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</si>
  <si>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</si>
  <si>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</si>
  <si>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</si>
  <si>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</si>
  <si>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</si>
  <si>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</si>
  <si>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</si>
  <si>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</si>
  <si>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</si>
  <si>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</si>
  <si>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</si>
  <si>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</si>
  <si>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</si>
  <si>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</si>
  <si>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</si>
  <si>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</si>
  <si>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</si>
  <si>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</si>
  <si>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</si>
  <si>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</si>
  <si>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</si>
  <si>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</si>
  <si>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</si>
  <si>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</si>
  <si>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</si>
  <si>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</si>
  <si>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</si>
  <si>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</si>
  <si>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</si>
  <si>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</si>
  <si>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</si>
  <si>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</si>
  <si>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</si>
  <si>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</si>
  <si>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</si>
  <si>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</si>
  <si>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</si>
  <si>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</si>
  <si>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</si>
  <si>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</si>
  <si>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</si>
  <si>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</si>
  <si>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</si>
  <si>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</si>
  <si>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</si>
  <si>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</si>
  <si>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</si>
  <si>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</si>
  <si>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</si>
  <si>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</si>
  <si>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</si>
  <si>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</si>
  <si>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</si>
  <si>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</si>
  <si>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</si>
  <si>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</si>
  <si>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</si>
  <si>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</si>
  <si>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</si>
  <si>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</si>
  <si>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</si>
  <si>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</si>
  <si>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</si>
  <si>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</si>
  <si>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</si>
  <si>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</si>
  <si>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</si>
  <si>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</si>
  <si>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</si>
  <si>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</si>
  <si>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</si>
  <si>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</si>
  <si>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</si>
  <si>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</si>
  <si>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</si>
  <si>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</si>
  <si>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</si>
  <si>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</si>
  <si>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</si>
  <si>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</si>
  <si>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</si>
  <si>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</si>
  <si>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</si>
  <si>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</si>
  <si>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</si>
  <si>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</si>
  <si>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</si>
  <si>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</si>
  <si>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</si>
  <si>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</si>
  <si>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</si>
  <si>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</si>
  <si>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</si>
  <si>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</si>
  <si>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</si>
  <si>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</si>
  <si>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</si>
  <si>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</si>
  <si>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</si>
  <si>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</si>
  <si>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</si>
  <si>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</si>
  <si>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</si>
  <si>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</si>
  <si>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</si>
  <si>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</si>
  <si>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</si>
  <si>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</si>
  <si>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</si>
  <si>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</si>
  <si>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</si>
  <si>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</si>
  <si>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</si>
  <si>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</si>
  <si>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</si>
  <si>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</si>
  <si>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</si>
  <si>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</si>
  <si>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</si>
  <si>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</si>
  <si>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</si>
  <si>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</si>
  <si>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</si>
  <si>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</si>
  <si>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</si>
  <si>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</si>
  <si>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</si>
  <si>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</si>
  <si>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</si>
  <si>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</si>
  <si>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</si>
  <si>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</si>
  <si>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</si>
  <si>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</si>
  <si>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</si>
  <si>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</si>
  <si>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</si>
  <si>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</si>
  <si>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</si>
  <si>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</si>
  <si>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</si>
  <si>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</si>
  <si>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</si>
  <si>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</si>
  <si>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</si>
  <si>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</si>
  <si>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</si>
  <si>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</si>
  <si>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</si>
  <si>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</si>
  <si>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</si>
  <si>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</si>
  <si>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</si>
  <si>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</si>
  <si>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</si>
  <si>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</si>
  <si>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</si>
  <si>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</si>
  <si>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</si>
  <si>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</si>
  <si>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</si>
  <si>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</si>
  <si>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</si>
  <si>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</si>
  <si>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</si>
  <si>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</si>
  <si>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</si>
  <si>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</si>
  <si>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</si>
  <si>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</si>
  <si>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</si>
  <si>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</si>
  <si>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</si>
  <si>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</si>
  <si>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</si>
  <si>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</si>
  <si>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</si>
  <si>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</si>
  <si>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</si>
  <si>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</si>
  <si>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</si>
  <si>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</si>
  <si>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</si>
  <si>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</si>
  <si>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</si>
  <si>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</si>
  <si>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</si>
  <si>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</si>
  <si>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</si>
  <si>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</si>
  <si>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</si>
  <si>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</si>
  <si>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</si>
  <si>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</si>
  <si>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</si>
  <si>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</si>
  <si>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</si>
  <si>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</si>
  <si>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</si>
  <si>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</si>
  <si>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</si>
  <si>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</si>
  <si>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</si>
  <si>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</si>
  <si>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</si>
  <si>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</si>
  <si>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</si>
  <si>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</si>
  <si>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</si>
  <si>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</si>
  <si>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</si>
  <si>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</si>
  <si>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</si>
  <si>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</si>
  <si>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</si>
  <si>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</si>
  <si>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</si>
  <si>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</si>
  <si>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</si>
  <si>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</si>
  <si>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</si>
  <si>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</si>
  <si>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</si>
  <si>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</si>
  <si>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</si>
  <si>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</si>
  <si>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</si>
  <si>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</si>
  <si>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</si>
  <si>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</si>
  <si>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</si>
  <si>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</si>
  <si>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</si>
  <si>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</si>
  <si>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</si>
  <si>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</si>
  <si>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</si>
  <si>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</si>
  <si>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</si>
  <si>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</si>
  <si>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</si>
  <si>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</si>
  <si>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</si>
  <si>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</si>
  <si>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</si>
  <si>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</si>
  <si>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</si>
  <si>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</si>
  <si>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</si>
  <si>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</si>
  <si>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</si>
  <si>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</si>
  <si>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</si>
  <si>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</si>
  <si>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</si>
  <si>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</si>
  <si>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</si>
  <si>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</si>
  <si>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</si>
  <si>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</si>
  <si>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</si>
  <si>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</si>
  <si>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</si>
  <si>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</si>
  <si>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</si>
  <si>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</si>
  <si>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</si>
  <si>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</si>
  <si>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</si>
  <si>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</si>
  <si>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</si>
  <si>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</si>
  <si>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</si>
  <si>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</si>
  <si>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</si>
  <si>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</si>
  <si>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</si>
  <si>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</si>
  <si>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</si>
  <si>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</si>
  <si>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</si>
  <si>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</si>
  <si>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</si>
  <si>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</si>
  <si>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</si>
  <si>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</si>
  <si>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</si>
  <si>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</si>
  <si>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</si>
  <si>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</si>
  <si>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</si>
  <si>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</si>
  <si>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</si>
  <si>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</si>
  <si>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</si>
  <si>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</si>
  <si>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</si>
  <si>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</si>
  <si>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</si>
  <si>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</si>
  <si>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</si>
  <si>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</si>
  <si>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</si>
  <si>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</si>
  <si>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</si>
  <si>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</si>
  <si>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</si>
  <si>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</si>
  <si>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</si>
  <si>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</si>
  <si>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</si>
  <si>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</si>
  <si>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</si>
  <si>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</si>
  <si>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</si>
  <si>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</si>
  <si>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</si>
  <si>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</si>
  <si>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</si>
  <si>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</si>
  <si>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</si>
  <si>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</si>
  <si>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</si>
  <si>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</si>
  <si>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</si>
  <si>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</si>
  <si>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</si>
  <si>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</si>
  <si>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</si>
  <si>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</si>
  <si>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</si>
  <si>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</si>
  <si>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</si>
  <si>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</si>
  <si>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</si>
  <si>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</si>
  <si>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</si>
  <si>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</si>
  <si>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</si>
  <si>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</si>
  <si>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</si>
  <si>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</si>
  <si>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</si>
  <si>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</si>
  <si>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</si>
  <si>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</si>
  <si>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</si>
  <si>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</si>
  <si>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</si>
  <si>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</si>
  <si>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</si>
  <si>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</si>
  <si>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</si>
  <si>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</si>
  <si>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</si>
  <si>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</si>
  <si>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</si>
  <si>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</si>
  <si>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</si>
  <si>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</si>
  <si>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</si>
  <si>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</si>
  <si>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</si>
  <si>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</si>
  <si>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</si>
  <si>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</si>
  <si>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</si>
  <si>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</si>
  <si>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</si>
  <si>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</si>
  <si>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</si>
  <si>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</si>
  <si>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</si>
  <si>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</si>
  <si>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</si>
  <si>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</si>
  <si>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</si>
  <si>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</si>
  <si>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</si>
  <si>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</si>
  <si>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</si>
  <si>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</si>
  <si>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</si>
  <si>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</si>
  <si>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</si>
  <si>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</si>
  <si>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</si>
  <si>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</si>
  <si>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</si>
  <si>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</si>
  <si>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</si>
  <si>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</si>
  <si>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</si>
  <si>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</si>
  <si>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</si>
  <si>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</si>
  <si>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</si>
  <si>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</si>
  <si>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</si>
  <si>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</si>
  <si>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</si>
  <si>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</si>
  <si>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</si>
  <si>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</si>
  <si>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</si>
  <si>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</si>
  <si>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</si>
  <si>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</si>
  <si>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</si>
  <si>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</si>
  <si>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</si>
  <si>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</si>
  <si>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</si>
  <si>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</si>
  <si>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</si>
  <si>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</si>
  <si>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</si>
  <si>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</si>
  <si>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</si>
  <si>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</si>
  <si>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</si>
  <si>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</si>
  <si>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</si>
  <si>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</si>
  <si>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</si>
  <si>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</si>
  <si>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</si>
  <si>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</si>
  <si>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</si>
  <si>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</si>
  <si>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</si>
  <si>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</si>
  <si>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</si>
  <si>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</si>
  <si>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</si>
  <si>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</si>
  <si>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</si>
  <si>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</si>
  <si>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</si>
  <si>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</si>
  <si>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</si>
  <si>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</si>
  <si>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</si>
  <si>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</si>
  <si>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</si>
  <si>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</si>
  <si>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</si>
  <si>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</si>
  <si>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</si>
  <si>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</si>
  <si>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</si>
  <si>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</si>
  <si>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</si>
  <si>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</si>
  <si>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</si>
  <si>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</si>
  <si>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</si>
  <si>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</si>
  <si>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</si>
  <si>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</si>
  <si>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</si>
  <si>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</si>
  <si>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</si>
  <si>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</si>
  <si>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</si>
  <si>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</si>
  <si>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</si>
  <si>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</si>
  <si>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</si>
  <si>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</si>
  <si>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</si>
  <si>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</si>
  <si>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</si>
  <si>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</si>
  <si>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</si>
  <si>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</si>
  <si>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</si>
  <si>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</si>
  <si>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</si>
  <si>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</si>
  <si>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</si>
  <si>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</si>
  <si>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</si>
  <si>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</si>
  <si>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</si>
  <si>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</si>
  <si>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</si>
  <si>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</si>
  <si>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</si>
  <si>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</si>
  <si>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</si>
  <si>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</si>
  <si>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</si>
  <si>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</si>
  <si>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</si>
  <si>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</si>
  <si>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</si>
  <si>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</si>
  <si>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</si>
  <si>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</si>
  <si>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</si>
  <si>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</si>
  <si>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</si>
  <si>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</si>
  <si>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</si>
  <si>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</si>
  <si>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</si>
  <si>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</si>
  <si>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</si>
  <si>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</si>
  <si>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</si>
  <si>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</si>
  <si>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</si>
  <si>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</si>
  <si>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</si>
  <si>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</si>
  <si>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</si>
  <si>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</si>
  <si>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</si>
  <si>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</si>
  <si>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</si>
  <si>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</si>
  <si>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</si>
  <si>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</si>
  <si>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</si>
  <si>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</si>
  <si>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</si>
  <si>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</si>
  <si>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</si>
  <si>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</si>
  <si>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</si>
  <si>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</si>
  <si>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</si>
  <si>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</si>
  <si>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</si>
  <si>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</si>
  <si>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</si>
  <si>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</si>
  <si>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</si>
  <si>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</si>
  <si>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</si>
  <si>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</si>
  <si>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</si>
  <si>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</si>
  <si>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</si>
  <si>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</si>
  <si>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</si>
  <si>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</si>
  <si>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</si>
  <si>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</si>
  <si>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</si>
  <si>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</si>
  <si>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</si>
  <si>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</si>
  <si>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</si>
  <si>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</si>
  <si>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</si>
  <si>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</si>
  <si>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</si>
  <si>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</si>
  <si>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</si>
  <si>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</si>
  <si>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</si>
  <si>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</si>
  <si>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</si>
  <si>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</si>
  <si>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</si>
  <si>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</si>
  <si>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</si>
  <si>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</si>
  <si>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</si>
  <si>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</si>
  <si>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</si>
  <si>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</si>
  <si>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</si>
  <si>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</si>
  <si>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</si>
  <si>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</si>
  <si>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</si>
  <si>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</si>
  <si>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</si>
  <si>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</si>
  <si>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</si>
  <si>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</si>
  <si>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</si>
  <si>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</si>
  <si>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</si>
  <si>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</si>
  <si>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</si>
  <si>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</si>
  <si>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</si>
  <si>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</si>
  <si>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</si>
  <si>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</si>
  <si>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</si>
  <si>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</si>
  <si>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</si>
  <si>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</si>
  <si>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</si>
  <si>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</si>
  <si>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</si>
  <si>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</si>
  <si>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</si>
  <si>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</si>
  <si>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</si>
  <si>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</si>
  <si>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</si>
  <si>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</si>
  <si>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</si>
  <si>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</si>
  <si>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</si>
  <si>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</si>
  <si>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</si>
  <si>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</si>
  <si>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</si>
  <si>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</si>
  <si>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</si>
  <si>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</si>
  <si>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</si>
  <si>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</si>
  <si>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</si>
  <si>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</si>
  <si>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</si>
  <si>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</si>
  <si>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</si>
  <si>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</si>
  <si>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</si>
  <si>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</si>
  <si>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</si>
  <si>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</si>
  <si>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</si>
  <si>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</si>
  <si>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</si>
  <si>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</si>
  <si>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</si>
  <si>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</si>
  <si>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</si>
  <si>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</si>
  <si>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</si>
  <si>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</si>
  <si>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</si>
  <si>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</si>
  <si>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</si>
  <si>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</si>
  <si>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</si>
  <si>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</si>
  <si>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</si>
  <si>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</si>
  <si>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</si>
  <si>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</si>
  <si>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</si>
  <si>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</si>
  <si>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</si>
  <si>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</si>
  <si>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</si>
  <si>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</si>
  <si>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</si>
  <si>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</si>
  <si>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</si>
  <si>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</si>
  <si>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</si>
  <si>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</si>
  <si>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</si>
  <si>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</si>
  <si>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</si>
  <si>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</si>
  <si>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</si>
  <si>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</si>
  <si>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</si>
  <si>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</si>
  <si>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</si>
  <si>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</si>
  <si>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</si>
  <si>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</si>
  <si>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</si>
  <si>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</si>
  <si>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</si>
  <si>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</si>
  <si>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</si>
  <si>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</si>
  <si>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</si>
  <si>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</si>
  <si>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</si>
  <si>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</si>
  <si>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</si>
  <si>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</si>
  <si>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</si>
  <si>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</si>
  <si>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</si>
  <si>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</si>
  <si>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</si>
  <si>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</si>
  <si>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</si>
  <si>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</si>
  <si>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</si>
  <si>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</si>
  <si>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</si>
  <si>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</si>
  <si>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</si>
  <si>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</si>
  <si>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</si>
  <si>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</si>
  <si>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</si>
  <si>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</si>
  <si>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</si>
  <si>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</si>
  <si>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</si>
  <si>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</si>
  <si>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</si>
  <si>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</si>
  <si>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</si>
  <si>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</si>
  <si>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</si>
  <si>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</si>
  <si>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</si>
  <si>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</si>
  <si>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</si>
  <si>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</si>
  <si>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</si>
  <si>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</si>
  <si>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</si>
  <si>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</si>
  <si>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</si>
  <si>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</si>
  <si>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</si>
  <si>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</si>
  <si>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</si>
  <si>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</si>
  <si>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</si>
  <si>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</si>
  <si>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</si>
  <si>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</si>
  <si>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</si>
  <si>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</si>
  <si>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</si>
  <si>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</si>
  <si>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</si>
  <si>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</si>
  <si>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</si>
  <si>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</si>
  <si>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</si>
  <si>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</si>
  <si>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</si>
  <si>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</si>
  <si>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</si>
  <si>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</si>
  <si>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</si>
  <si>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</si>
  <si>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</si>
  <si>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</si>
  <si>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</si>
  <si>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</si>
  <si>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</si>
  <si>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</si>
  <si>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</si>
  <si>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</si>
  <si>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</si>
  <si>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</si>
  <si>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</si>
  <si>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</si>
  <si>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</si>
  <si>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</si>
  <si>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</si>
  <si>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</si>
  <si>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</si>
  <si>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</si>
  <si>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</si>
  <si>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</si>
  <si>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</si>
  <si>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</si>
  <si>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</si>
  <si>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</si>
  <si>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</si>
  <si>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</si>
  <si>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</si>
  <si>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</si>
  <si>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</si>
  <si>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</si>
  <si>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</si>
  <si>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</si>
  <si>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</si>
  <si>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</si>
  <si>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</si>
  <si>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</si>
  <si>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</si>
  <si>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</si>
  <si>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</si>
  <si>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</si>
  <si>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</si>
  <si>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</si>
  <si>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</si>
  <si>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</si>
  <si>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</si>
  <si>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</si>
  <si>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</si>
  <si>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</si>
  <si>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</si>
  <si>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</si>
  <si>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</si>
  <si>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</si>
  <si>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</si>
  <si>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</si>
  <si>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</si>
  <si>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</si>
  <si>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</si>
  <si>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</si>
  <si>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</si>
  <si>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</si>
  <si>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</si>
  <si>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</si>
  <si>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</si>
  <si>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</si>
  <si>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</si>
  <si>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</si>
  <si>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</si>
  <si>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</si>
  <si>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</si>
  <si>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</si>
  <si>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</si>
  <si>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</si>
  <si>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</si>
  <si>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</si>
  <si>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</si>
  <si>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</si>
  <si>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</si>
  <si>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</si>
  <si>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</si>
  <si>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</si>
  <si>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</si>
  <si>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</si>
  <si>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</si>
  <si>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</si>
  <si>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</si>
  <si>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</si>
  <si>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</si>
  <si>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</si>
  <si>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</si>
  <si>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</si>
  <si>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</si>
  <si>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</si>
  <si>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</si>
  <si>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</si>
  <si>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</si>
  <si>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</si>
  <si>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</si>
  <si>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</si>
  <si>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</si>
  <si>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</si>
  <si>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</si>
  <si>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</si>
  <si>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</si>
  <si>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</si>
  <si>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</si>
  <si>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</si>
  <si>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</si>
  <si>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</si>
  <si>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</si>
  <si>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</si>
  <si>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</si>
  <si>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</si>
  <si>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</si>
  <si>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</si>
  <si>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</si>
  <si>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</si>
  <si>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</si>
  <si>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</si>
  <si>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</si>
  <si>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</si>
  <si>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</si>
  <si>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</si>
  <si>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</si>
  <si>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</si>
  <si>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</si>
  <si>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</si>
  <si>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</si>
  <si>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</si>
  <si>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</si>
  <si>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</si>
  <si>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</si>
  <si>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</si>
  <si>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</si>
  <si>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</si>
  <si>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</si>
  <si>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</si>
  <si>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</si>
  <si>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</si>
  <si>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</si>
  <si>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</si>
  <si>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</si>
  <si>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</si>
  <si>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</si>
  <si>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</si>
  <si>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</si>
  <si>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</si>
  <si>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</si>
  <si>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</si>
  <si>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</si>
  <si>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</si>
  <si>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</si>
  <si>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</si>
  <si>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</si>
  <si>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</si>
  <si>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</si>
  <si>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</si>
  <si>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</si>
  <si>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</si>
  <si>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</si>
  <si>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</si>
  <si>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</si>
  <si>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</si>
  <si>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</si>
  <si>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</si>
  <si>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</si>
  <si>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</si>
  <si>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</si>
  <si>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</si>
  <si>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</si>
  <si>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</si>
  <si>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</si>
  <si>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</si>
  <si>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</si>
  <si>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</si>
  <si>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</si>
  <si>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</si>
  <si>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</si>
  <si>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</si>
  <si>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</si>
  <si>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</si>
  <si>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</si>
  <si>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</si>
  <si>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</si>
  <si>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</si>
  <si>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</si>
  <si>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</si>
  <si>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</si>
  <si>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</si>
  <si>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</si>
  <si>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</si>
  <si>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</si>
  <si>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</si>
  <si>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</si>
  <si>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</si>
  <si>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</si>
  <si>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</si>
  <si>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</si>
  <si>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</si>
  <si>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</si>
  <si>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</si>
  <si>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</si>
  <si>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</si>
  <si>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</si>
  <si>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</si>
  <si>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</si>
  <si>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</si>
  <si>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</si>
  <si>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</si>
  <si>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</si>
  <si>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</si>
  <si>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</si>
  <si>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</si>
  <si>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</si>
  <si>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</si>
  <si>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</si>
  <si>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</si>
  <si>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</si>
  <si>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</si>
  <si>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</si>
  <si>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</si>
  <si>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</si>
  <si>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</si>
  <si>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</si>
  <si>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</si>
  <si>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</si>
  <si>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</si>
  <si>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</si>
  <si>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</si>
  <si>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</si>
  <si>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</si>
  <si>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</si>
  <si>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</si>
  <si>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</si>
  <si>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</si>
  <si>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</si>
  <si>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</si>
  <si>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</si>
  <si>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</si>
  <si>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</si>
  <si>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</si>
  <si>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</si>
  <si>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</si>
  <si>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</si>
  <si>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</si>
  <si>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</si>
  <si>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</si>
  <si>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</si>
  <si>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</si>
  <si>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</si>
  <si>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</si>
  <si>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</si>
  <si>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</si>
  <si>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</si>
  <si>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</si>
  <si>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</si>
  <si>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</si>
  <si>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</si>
  <si>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</si>
  <si>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</si>
  <si>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</si>
  <si>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</si>
  <si>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</si>
  <si>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</si>
  <si>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</si>
  <si>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</si>
  <si>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</si>
  <si>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</si>
  <si>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</si>
  <si>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</si>
  <si>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</si>
  <si>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</si>
  <si>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</si>
  <si>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</si>
  <si>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</si>
  <si>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</si>
  <si>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</si>
  <si>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</si>
  <si>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</si>
  <si>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</si>
  <si>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</si>
  <si>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</si>
  <si>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</si>
  <si>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</si>
  <si>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</si>
  <si>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</si>
  <si>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</si>
  <si>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</si>
  <si>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</si>
  <si>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</si>
  <si>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</si>
  <si>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</si>
  <si>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</si>
  <si>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</si>
  <si>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</si>
  <si>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</si>
  <si>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</si>
  <si>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</si>
  <si>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</si>
  <si>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</si>
  <si>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</si>
  <si>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</si>
  <si>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</si>
  <si>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</si>
  <si>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</si>
  <si>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</si>
  <si>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</si>
  <si>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</si>
  <si>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</si>
  <si>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</si>
  <si>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</si>
  <si>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</si>
  <si>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</si>
  <si>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</si>
  <si>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</si>
  <si>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</si>
  <si>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</si>
  <si>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</si>
  <si>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</si>
  <si>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</si>
  <si>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</si>
  <si>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</si>
  <si>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</si>
  <si>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</si>
  <si>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</si>
  <si>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</si>
  <si>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</si>
  <si>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</si>
  <si>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</si>
  <si>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</si>
  <si>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</si>
  <si>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</si>
  <si>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</si>
  <si>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</si>
  <si>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</si>
  <si>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</si>
  <si>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</si>
  <si>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</si>
  <si>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</si>
  <si>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</si>
  <si>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</si>
  <si>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</si>
  <si>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</si>
  <si>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</si>
  <si>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</si>
  <si>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</si>
  <si>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</si>
  <si>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</si>
  <si>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</si>
  <si>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</si>
  <si>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</si>
  <si>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</si>
  <si>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</si>
  <si>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</si>
  <si>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</si>
  <si>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</si>
  <si>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</si>
  <si>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</si>
  <si>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</si>
  <si>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</si>
  <si>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</si>
  <si>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</si>
  <si>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</si>
  <si>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</si>
  <si>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</si>
  <si>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</si>
  <si>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</si>
  <si>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</si>
  <si>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</si>
  <si>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</si>
  <si>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</si>
  <si>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</si>
  <si>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</si>
  <si>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</si>
  <si>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</si>
  <si>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</si>
  <si>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</si>
  <si>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</si>
  <si>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</si>
  <si>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</si>
  <si>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</si>
  <si>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</si>
  <si>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</si>
  <si>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</si>
  <si>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</si>
  <si>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</si>
  <si>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</si>
  <si>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</si>
  <si>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</si>
  <si>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</si>
  <si>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</si>
  <si>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</si>
  <si>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</si>
  <si>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</si>
  <si>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</si>
  <si>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</si>
  <si>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</si>
  <si>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</si>
  <si>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</si>
  <si>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</si>
  <si>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</si>
  <si>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</si>
  <si>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</si>
  <si>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</si>
  <si>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</si>
  <si>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</si>
  <si>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</si>
  <si>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</si>
  <si>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</si>
  <si>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</si>
  <si>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</si>
  <si>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</si>
  <si>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</si>
  <si>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</si>
  <si>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</si>
  <si>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</si>
  <si>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</si>
  <si>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</si>
  <si>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</si>
  <si>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</si>
  <si>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</si>
  <si>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</si>
  <si>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</si>
  <si>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</si>
  <si>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</si>
  <si>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</si>
  <si>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</si>
  <si>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</si>
  <si>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</si>
  <si>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</si>
  <si>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</si>
  <si>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</si>
  <si>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</si>
  <si>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</si>
  <si>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</si>
  <si>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</si>
  <si>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</si>
  <si>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</si>
  <si>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</si>
  <si>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</si>
  <si>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</si>
  <si>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</si>
  <si>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</si>
  <si>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</si>
  <si>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</si>
  <si>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</si>
  <si>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</si>
  <si>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</si>
  <si>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</si>
  <si>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</si>
  <si>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</si>
  <si>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</si>
  <si>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</si>
  <si>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</si>
  <si>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</si>
  <si>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</si>
  <si>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</si>
  <si>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</si>
  <si>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</si>
  <si>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</si>
  <si>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</si>
  <si>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</si>
  <si>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</si>
  <si>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</si>
  <si>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</si>
  <si>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</si>
  <si>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</si>
  <si>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</si>
  <si>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</si>
  <si>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</si>
  <si>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</si>
  <si>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</si>
  <si>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</si>
  <si>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</si>
  <si>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</si>
  <si>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</si>
  <si>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</si>
  <si>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</si>
  <si>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</si>
  <si>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</si>
  <si>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</si>
  <si>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</si>
  <si>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</si>
  <si>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</si>
  <si>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</si>
  <si>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</si>
  <si>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</si>
  <si>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</si>
  <si>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</si>
  <si>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</si>
  <si>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</si>
  <si>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</si>
  <si>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</si>
  <si>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</si>
  <si>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</si>
  <si>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</si>
  <si>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</si>
  <si>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</si>
  <si>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</si>
  <si>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</si>
  <si>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</si>
  <si>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</si>
  <si>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</si>
  <si>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</si>
  <si>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</si>
  <si>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</si>
  <si>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</si>
  <si>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</si>
  <si>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</si>
  <si>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</si>
  <si>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</si>
  <si>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</si>
  <si>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</si>
  <si>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</si>
  <si>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</si>
  <si>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</si>
  <si>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</si>
  <si>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</si>
  <si>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</si>
  <si>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</si>
  <si>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</si>
  <si>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</si>
  <si>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</si>
  <si>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</si>
  <si>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</si>
  <si>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</si>
  <si>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</si>
  <si>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</si>
  <si>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</si>
  <si>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</si>
  <si>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</si>
  <si>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</si>
  <si>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</si>
  <si>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</si>
  <si>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</si>
  <si>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</si>
  <si>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</si>
  <si>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</si>
  <si>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</si>
  <si>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</si>
  <si>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</si>
  <si>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</si>
  <si>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</si>
  <si>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</si>
  <si>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</si>
  <si>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</si>
  <si>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</si>
  <si>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</si>
  <si>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</si>
  <si>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</si>
  <si>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</si>
  <si>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</si>
  <si>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</si>
  <si>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</si>
  <si>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</si>
  <si>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</si>
  <si>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</si>
  <si>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</si>
  <si>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</si>
  <si>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</si>
  <si>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</si>
  <si>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</si>
  <si>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</si>
  <si>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</si>
  <si>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</si>
  <si>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</si>
  <si>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</si>
  <si>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</si>
  <si>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</si>
  <si>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</si>
  <si>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</si>
  <si>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</si>
  <si>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</si>
  <si>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</si>
  <si>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</si>
  <si>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</si>
  <si>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</si>
  <si>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</si>
  <si>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</si>
  <si>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</si>
  <si>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</si>
  <si>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</si>
  <si>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</si>
  <si>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</si>
  <si>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</si>
  <si>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</si>
  <si>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</si>
  <si>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</si>
  <si>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</si>
  <si>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</si>
  <si>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</si>
  <si>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</si>
  <si>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</si>
  <si>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</si>
  <si>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</si>
  <si>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</si>
  <si>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</si>
  <si>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</si>
  <si>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</si>
  <si>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</si>
  <si>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</si>
  <si>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</si>
  <si>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</si>
  <si>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</si>
  <si>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</si>
  <si>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</si>
  <si>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</si>
  <si>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</si>
  <si>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</si>
  <si>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</si>
  <si>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</si>
  <si>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</si>
  <si>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</si>
  <si>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</si>
  <si>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</si>
  <si>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</si>
  <si>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</si>
  <si>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</si>
  <si>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</si>
  <si>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</si>
  <si>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</si>
  <si>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</si>
  <si>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</si>
  <si>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</si>
  <si>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</si>
  <si>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</si>
  <si>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</si>
  <si>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</si>
  <si>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</si>
  <si>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</si>
  <si>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</si>
  <si>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</si>
  <si>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</si>
  <si>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</si>
  <si>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</si>
  <si>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</si>
  <si>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</si>
  <si>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</si>
  <si>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</si>
  <si>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</si>
  <si>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</si>
  <si>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</si>
  <si>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</si>
  <si>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</si>
  <si>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</si>
  <si>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</si>
  <si>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</si>
  <si>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</si>
  <si>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</si>
  <si>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</si>
  <si>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</si>
  <si>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</si>
  <si>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</si>
  <si>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</si>
  <si>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</si>
  <si>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</si>
  <si>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</si>
  <si>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</si>
  <si>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</si>
  <si>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</si>
  <si>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</si>
  <si>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</si>
  <si>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</si>
  <si>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</si>
  <si>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</si>
  <si>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</si>
  <si>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</si>
  <si>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</si>
  <si>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</si>
  <si>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</si>
  <si>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</si>
  <si>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</si>
  <si>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</si>
  <si>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</si>
  <si>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</si>
  <si>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</si>
  <si>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</si>
  <si>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</si>
  <si>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</si>
  <si>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</si>
  <si>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</si>
  <si>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</si>
  <si>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</si>
  <si>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</si>
  <si>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</si>
  <si>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</si>
  <si>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</si>
  <si>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</si>
  <si>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</si>
  <si>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</si>
  <si>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</si>
  <si>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</si>
  <si>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</si>
  <si>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</si>
  <si>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</si>
  <si>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</si>
  <si>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</si>
  <si>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</si>
  <si>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</si>
  <si>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</si>
  <si>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</si>
  <si>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</si>
  <si>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</si>
  <si>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</si>
  <si>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</si>
  <si>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</si>
  <si>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</si>
  <si>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</si>
  <si>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</si>
  <si>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</si>
  <si>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</si>
  <si>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</si>
  <si>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</si>
  <si>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</si>
  <si>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</si>
  <si>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</si>
  <si>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</si>
  <si>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</si>
  <si>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</si>
  <si>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</si>
  <si>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</si>
  <si>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</si>
  <si>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</si>
  <si>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</si>
  <si>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</si>
  <si>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</si>
  <si>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</si>
  <si>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</si>
  <si>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</si>
  <si>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</si>
  <si>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</si>
  <si>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</si>
  <si>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</si>
  <si>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</si>
  <si>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</si>
  <si>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</si>
  <si>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</si>
  <si>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</si>
  <si>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</si>
  <si>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</si>
  <si>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</si>
  <si>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</si>
  <si>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</si>
  <si>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</si>
  <si>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</si>
  <si>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</si>
  <si>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</si>
  <si>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</si>
  <si>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</si>
  <si>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</si>
  <si>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</si>
  <si>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</si>
  <si>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</si>
  <si>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</si>
  <si>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</si>
  <si>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</si>
  <si>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</si>
  <si>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</si>
  <si>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</si>
  <si>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</si>
  <si>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</si>
  <si>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</si>
  <si>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</si>
  <si>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</si>
  <si>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</si>
  <si>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</si>
  <si>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</si>
  <si>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</si>
  <si>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</si>
  <si>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</si>
  <si>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</si>
  <si>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</si>
  <si>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</si>
  <si>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</si>
  <si>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</si>
  <si>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</si>
  <si>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</si>
  <si>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</si>
  <si>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</si>
  <si>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</si>
  <si>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</si>
  <si>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</si>
  <si>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</si>
  <si>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</si>
  <si>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</si>
  <si>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</si>
  <si>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</si>
  <si>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</si>
  <si>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</si>
  <si>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</si>
  <si>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</si>
  <si>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</si>
  <si>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</si>
  <si>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</si>
  <si>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</si>
  <si>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</si>
  <si>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</si>
  <si>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</si>
  <si>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</si>
  <si>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</si>
  <si>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</si>
  <si>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</si>
  <si>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</si>
  <si>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</si>
  <si>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</si>
  <si>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</si>
  <si>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</si>
  <si>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</si>
  <si>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</si>
  <si>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</si>
  <si>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</si>
  <si>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</si>
  <si>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</si>
  <si>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</si>
  <si>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</si>
  <si>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</si>
  <si>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</si>
  <si>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</si>
  <si>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</si>
  <si>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</si>
  <si>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</si>
  <si>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</si>
  <si>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</si>
  <si>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</si>
  <si>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</si>
  <si>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</si>
  <si>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</si>
  <si>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</si>
  <si>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</si>
  <si>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</si>
  <si>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</si>
  <si>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</si>
  <si>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</si>
  <si>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</si>
  <si>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</si>
  <si>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</si>
  <si>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</si>
  <si>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</si>
  <si>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</si>
  <si>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</si>
  <si>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</si>
  <si>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</si>
  <si>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</si>
  <si>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</si>
  <si>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</si>
  <si>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</si>
  <si>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</si>
  <si>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</si>
  <si>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</si>
  <si>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</si>
  <si>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</si>
  <si>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</si>
  <si>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</si>
  <si>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</si>
  <si>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</si>
  <si>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</si>
  <si>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</si>
  <si>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</si>
  <si>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</si>
  <si>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</si>
  <si>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</si>
  <si>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</si>
  <si>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</si>
  <si>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</si>
  <si>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</si>
  <si>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</si>
  <si>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</si>
  <si>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</si>
  <si>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</si>
  <si>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</si>
  <si>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</si>
  <si>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</si>
  <si>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</si>
  <si>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</si>
  <si>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</si>
  <si>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</si>
  <si>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</si>
  <si>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</si>
  <si>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</si>
  <si>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</si>
  <si>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</si>
  <si>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</si>
  <si>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</si>
  <si>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</si>
  <si>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</si>
  <si>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</si>
  <si>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</si>
  <si>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</si>
  <si>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</si>
  <si>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</si>
  <si>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</si>
  <si>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</si>
  <si>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</si>
  <si>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</si>
  <si>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</si>
  <si>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</si>
  <si>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</si>
  <si>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</si>
  <si>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</si>
  <si>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</si>
  <si>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</si>
  <si>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</si>
  <si>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</si>
  <si>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</si>
  <si>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</si>
  <si>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</si>
  <si>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</si>
  <si>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</si>
  <si>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</si>
  <si>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</si>
  <si>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</si>
  <si>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</si>
  <si>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</si>
  <si>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</si>
  <si>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</si>
  <si>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</si>
  <si>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</si>
  <si>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</si>
  <si>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</si>
  <si>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</si>
  <si>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</si>
  <si>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</si>
  <si>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</si>
  <si>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</si>
  <si>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</si>
  <si>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</si>
  <si>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</si>
  <si>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</si>
  <si>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</si>
  <si>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</si>
  <si>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</si>
  <si>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</si>
  <si>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</si>
  <si>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</si>
  <si>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</si>
  <si>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</si>
  <si>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</si>
  <si>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</si>
  <si>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</si>
  <si>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</si>
  <si>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</si>
  <si>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</si>
  <si>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</si>
  <si>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</si>
  <si>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</si>
  <si>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</si>
  <si>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</si>
  <si>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</si>
  <si>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</si>
  <si>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</si>
  <si>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</si>
  <si>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</si>
  <si>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</si>
  <si>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</si>
  <si>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</si>
  <si>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</si>
  <si>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</si>
  <si>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</si>
  <si>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</si>
  <si>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</si>
  <si>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</si>
  <si>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</si>
  <si>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</si>
  <si>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</si>
  <si>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</si>
  <si>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</si>
  <si>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</si>
  <si>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</si>
  <si>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</si>
  <si>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</si>
  <si>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</si>
  <si>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</si>
  <si>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</si>
  <si>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</si>
  <si>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</si>
  <si>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</si>
  <si>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</si>
  <si>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</si>
  <si>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</si>
  <si>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</si>
  <si>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</si>
  <si>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</si>
  <si>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</si>
  <si>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</si>
  <si>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</si>
  <si>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</si>
  <si>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</si>
  <si>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</si>
  <si>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</si>
  <si>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</si>
  <si>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</si>
  <si>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</si>
  <si>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</si>
  <si>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</si>
  <si>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</si>
  <si>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</si>
  <si>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</si>
  <si>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</si>
  <si>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</si>
  <si>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</si>
  <si>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</si>
  <si>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</si>
  <si>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</si>
  <si>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</si>
  <si>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</si>
  <si>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</si>
  <si>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</si>
  <si>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</si>
  <si>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</si>
  <si>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</si>
  <si>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</si>
  <si>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</si>
  <si>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</si>
  <si>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</si>
  <si>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</si>
  <si>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</si>
  <si>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</si>
  <si>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</si>
  <si>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</si>
  <si>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</si>
  <si>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</si>
  <si>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</si>
  <si>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</si>
  <si>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</si>
  <si>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</si>
  <si>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</si>
  <si>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</si>
  <si>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</si>
  <si>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</si>
  <si>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</si>
  <si>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</si>
  <si>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</si>
  <si>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</si>
  <si>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</si>
  <si>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</si>
  <si>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</si>
  <si>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</si>
  <si>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</si>
  <si>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</si>
  <si>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</si>
  <si>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</si>
  <si>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</si>
  <si>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</si>
  <si>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</si>
  <si>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</si>
  <si>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</si>
  <si>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</si>
  <si>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</si>
  <si>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</si>
  <si>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</si>
  <si>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</si>
  <si>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</si>
  <si>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</si>
  <si>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</si>
  <si>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</si>
  <si>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</si>
  <si>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</si>
  <si>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</si>
  <si>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</si>
  <si>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</si>
  <si>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</si>
  <si>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</si>
  <si>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</si>
  <si>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</si>
  <si>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</si>
  <si>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</si>
  <si>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</si>
  <si>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</si>
  <si>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</si>
  <si>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</si>
  <si>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</si>
  <si>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</si>
  <si>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</si>
  <si>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</si>
  <si>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</si>
  <si>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</si>
  <si>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</si>
  <si>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</si>
  <si>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</si>
  <si>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</si>
  <si>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</si>
  <si>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</si>
  <si>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</si>
  <si>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</si>
  <si>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</si>
  <si>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</si>
  <si>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</si>
  <si>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</si>
  <si>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</si>
  <si>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</si>
  <si>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</si>
  <si>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</si>
  <si>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</si>
  <si>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</si>
  <si>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</si>
  <si>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</si>
  <si>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</si>
  <si>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</si>
  <si>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</si>
  <si>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</si>
  <si>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</si>
  <si>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</si>
  <si>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</si>
  <si>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</si>
  <si>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</si>
  <si>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</si>
  <si>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</si>
  <si>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</si>
  <si>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</si>
  <si>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</si>
  <si>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</si>
  <si>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</si>
  <si>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</si>
  <si>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</si>
  <si>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</si>
  <si>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</si>
  <si>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</si>
  <si>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</si>
  <si>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</si>
  <si>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</si>
  <si>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</si>
  <si>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</si>
  <si>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</si>
  <si>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</si>
  <si>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</si>
  <si>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</si>
  <si>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</si>
  <si>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</si>
  <si>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</si>
  <si>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</si>
  <si>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</si>
  <si>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</si>
  <si>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</si>
  <si>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</si>
  <si>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</si>
  <si>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</si>
  <si>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</si>
  <si>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</si>
  <si>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</si>
  <si>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</si>
  <si>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</si>
  <si>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</si>
  <si>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</si>
  <si>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</si>
  <si>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</si>
  <si>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</si>
  <si>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</si>
  <si>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</si>
  <si>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</si>
  <si>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</si>
  <si>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</si>
  <si>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</si>
  <si>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</si>
  <si>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</si>
  <si>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</si>
  <si>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</si>
  <si>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</si>
  <si>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</si>
  <si>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</si>
  <si>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</si>
  <si>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</si>
  <si>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</si>
  <si>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</si>
  <si>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</si>
  <si>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</si>
  <si>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</si>
  <si>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</si>
  <si>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</si>
  <si>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</si>
  <si>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</si>
  <si>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</si>
  <si>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</si>
  <si>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</si>
  <si>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</si>
  <si>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</si>
  <si>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</si>
  <si>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</si>
  <si>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</si>
  <si>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</si>
  <si>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</si>
  <si>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</si>
  <si>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</si>
  <si>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</si>
  <si>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</si>
  <si>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</si>
  <si>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</si>
  <si>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</si>
  <si>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</si>
  <si>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</si>
  <si>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</si>
  <si>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</si>
  <si>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</si>
  <si>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</si>
  <si>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</si>
  <si>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</si>
  <si>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</si>
  <si>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</si>
  <si>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</si>
  <si>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</si>
  <si>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</si>
  <si>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</si>
  <si>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</si>
  <si>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</si>
  <si>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</si>
  <si>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</si>
  <si>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</si>
  <si>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</si>
  <si>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</si>
  <si>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</si>
  <si>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</si>
  <si>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</si>
  <si>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</si>
  <si>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</si>
  <si>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</si>
  <si>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</si>
  <si>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</si>
  <si>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</si>
  <si>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</si>
  <si>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</si>
  <si>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</si>
  <si>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</si>
  <si>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</si>
  <si>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</si>
  <si>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</si>
  <si>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</si>
  <si>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</si>
  <si>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</si>
  <si>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</si>
  <si>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</si>
  <si>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</si>
  <si>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</si>
  <si>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</si>
  <si>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</si>
  <si>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</si>
  <si>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</si>
  <si>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</si>
  <si>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</si>
  <si>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</si>
  <si>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</si>
  <si>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</si>
  <si>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</si>
  <si>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</si>
  <si>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</si>
  <si>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</si>
  <si>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</si>
  <si>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</si>
  <si>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</si>
  <si>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</si>
  <si>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</si>
  <si>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</si>
  <si>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</si>
  <si>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</si>
  <si>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</si>
  <si>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</si>
  <si>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</si>
  <si>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</si>
  <si>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</si>
  <si>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</si>
  <si>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</si>
  <si>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</si>
  <si>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</si>
  <si>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</si>
  <si>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</si>
  <si>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</si>
  <si>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</si>
  <si>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</si>
  <si>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</si>
  <si>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</si>
  <si>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</si>
  <si>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</si>
  <si>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</si>
  <si>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</si>
  <si>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</si>
  <si>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</si>
  <si>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</si>
  <si>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</si>
  <si>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</si>
  <si>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</si>
  <si>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</si>
  <si>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</si>
  <si>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</si>
  <si>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</si>
  <si>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</si>
  <si>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</si>
  <si>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</si>
  <si>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</si>
  <si>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</si>
  <si>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</si>
  <si>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</si>
  <si>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</si>
  <si>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</si>
  <si>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</si>
  <si>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</si>
  <si>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</si>
  <si>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</si>
  <si>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</si>
  <si>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</si>
  <si>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</si>
  <si>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</si>
  <si>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</si>
  <si>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</si>
  <si>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</si>
  <si>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</si>
  <si>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</si>
  <si>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</si>
  <si>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</si>
  <si>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</si>
  <si>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</si>
  <si>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</si>
  <si>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</si>
  <si>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</si>
  <si>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</si>
  <si>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</si>
  <si>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</si>
  <si>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</si>
  <si>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</si>
  <si>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</si>
  <si>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</si>
  <si>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</si>
  <si>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</si>
  <si>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</si>
  <si>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</si>
  <si>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</si>
  <si>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</si>
  <si>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</si>
  <si>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</si>
  <si>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</si>
  <si>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</si>
  <si>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</si>
  <si>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</si>
  <si>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</si>
  <si>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</si>
  <si>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</si>
  <si>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</si>
  <si>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</si>
  <si>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</si>
  <si>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</si>
  <si>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</si>
  <si>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</si>
  <si>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</si>
  <si>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</si>
  <si>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</si>
  <si>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</si>
  <si>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</si>
  <si>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</si>
  <si>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</si>
  <si>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</si>
  <si>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</si>
  <si>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</si>
  <si>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</si>
  <si>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</si>
  <si>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</si>
  <si>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</si>
  <si>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</si>
  <si>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</si>
  <si>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</si>
  <si>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</si>
  <si>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</si>
  <si>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</si>
  <si>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</si>
  <si>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</si>
  <si>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</si>
  <si>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</si>
  <si>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</si>
  <si>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</si>
  <si>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</si>
  <si>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</si>
  <si>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</si>
  <si>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</si>
  <si>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</si>
  <si>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</si>
  <si>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</si>
  <si>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</si>
  <si>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</si>
  <si>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</si>
  <si>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</si>
  <si>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</si>
  <si>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</si>
  <si>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</si>
  <si>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</si>
  <si>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</si>
  <si>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</si>
  <si>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</si>
  <si>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</si>
  <si>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</si>
  <si>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</si>
  <si>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</si>
  <si>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</si>
  <si>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</si>
  <si>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</si>
  <si>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</si>
  <si>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</si>
  <si>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</si>
  <si>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</si>
  <si>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</si>
  <si>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</si>
  <si>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</si>
  <si>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</si>
  <si>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</si>
  <si>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</si>
  <si>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</si>
  <si>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</si>
  <si>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</si>
  <si>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</si>
  <si>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</si>
  <si>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</si>
  <si>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</si>
  <si>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</si>
  <si>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</si>
  <si>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</si>
  <si>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</si>
  <si>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</si>
  <si>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</si>
  <si>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</si>
  <si>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</si>
  <si>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</si>
  <si>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</si>
  <si>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</si>
  <si>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</si>
  <si>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</si>
  <si>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</si>
  <si>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</si>
  <si>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</si>
  <si>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</si>
  <si>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</si>
  <si>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</si>
  <si>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</si>
  <si>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</si>
  <si>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</si>
  <si>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</si>
  <si>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</si>
  <si>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</si>
  <si>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</si>
  <si>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</si>
  <si>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</si>
  <si>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</si>
  <si>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</si>
  <si>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</si>
  <si>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</si>
  <si>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</si>
  <si>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</si>
  <si>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</si>
  <si>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</si>
  <si>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</si>
  <si>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</si>
  <si>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</si>
  <si>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</si>
  <si>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</si>
  <si>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</si>
  <si>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</si>
  <si>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</si>
  <si>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</si>
  <si>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</si>
  <si>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</si>
  <si>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</si>
  <si>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</si>
  <si>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</si>
  <si>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</si>
  <si>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</si>
  <si>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</si>
  <si>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</si>
  <si>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</si>
  <si>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</si>
  <si>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</si>
  <si>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</si>
  <si>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</si>
  <si>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</si>
  <si>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</si>
  <si>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</si>
  <si>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</si>
  <si>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</si>
  <si>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</si>
  <si>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</si>
  <si>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</si>
  <si>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</si>
  <si>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</si>
  <si>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</si>
  <si>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</si>
  <si>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</si>
  <si>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</si>
  <si>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</si>
  <si>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</si>
  <si>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</si>
  <si>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</si>
  <si>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</si>
  <si>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</si>
  <si>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</si>
  <si>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</si>
  <si>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</si>
  <si>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</si>
  <si>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</si>
  <si>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</si>
  <si>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</si>
  <si>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</si>
  <si>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</si>
  <si>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</si>
  <si>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</si>
  <si>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</si>
  <si>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</si>
  <si>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</si>
  <si>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</si>
  <si>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</si>
  <si>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</si>
  <si>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</si>
  <si>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</si>
  <si>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</si>
  <si>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</si>
  <si>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</si>
  <si>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</si>
  <si>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</si>
  <si>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</si>
  <si>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</si>
  <si>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</si>
  <si>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</si>
  <si>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</si>
  <si>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</si>
  <si>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</si>
  <si>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</si>
  <si>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</si>
  <si>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</si>
  <si>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</si>
  <si>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</si>
  <si>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</si>
  <si>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</si>
  <si>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</si>
  <si>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</si>
  <si>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</si>
  <si>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</si>
  <si>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</si>
  <si>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</si>
  <si>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</si>
  <si>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</si>
  <si>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</si>
  <si>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</si>
  <si>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</si>
  <si>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</si>
  <si>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</si>
  <si>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</si>
  <si>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</si>
  <si>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</si>
  <si>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</si>
  <si>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</si>
  <si>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</si>
  <si>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</si>
  <si>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</si>
  <si>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</si>
  <si>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</si>
  <si>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</si>
  <si>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</si>
  <si>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</si>
  <si>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</si>
  <si>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</si>
  <si>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</si>
  <si>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</si>
  <si>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</si>
  <si>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</si>
  <si>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</si>
  <si>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</si>
  <si>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</si>
  <si>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</si>
  <si>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</si>
  <si>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</si>
  <si>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</si>
  <si>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</si>
  <si>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</si>
  <si>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</si>
  <si>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</si>
  <si>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</si>
  <si>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</si>
  <si>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</si>
  <si>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</si>
  <si>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</si>
  <si>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</si>
  <si>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</si>
  <si>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</si>
  <si>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</si>
  <si>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</si>
  <si>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</si>
  <si>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</si>
  <si>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</si>
  <si>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</si>
  <si>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</si>
  <si>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</si>
  <si>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</si>
  <si>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</si>
  <si>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</si>
  <si>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</si>
  <si>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</si>
  <si>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</si>
  <si>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</si>
  <si>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</si>
  <si>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</si>
  <si>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</si>
  <si>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</si>
  <si>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</si>
  <si>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</si>
  <si>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</si>
  <si>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</si>
  <si>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</si>
  <si>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</si>
  <si>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</si>
  <si>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</si>
  <si>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</si>
  <si>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</si>
  <si>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</si>
  <si>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</si>
  <si>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</si>
  <si>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</si>
  <si>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</si>
  <si>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</si>
  <si>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</si>
  <si>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</si>
  <si>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</si>
  <si>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</si>
  <si>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</si>
  <si>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</si>
  <si>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</si>
  <si>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</si>
  <si>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</si>
  <si>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</si>
  <si>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</si>
  <si>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</si>
  <si>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</si>
  <si>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</si>
  <si>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</si>
  <si>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</si>
  <si>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</si>
  <si>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</si>
  <si>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</si>
  <si>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</si>
  <si>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</si>
  <si>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</si>
  <si>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</si>
  <si>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</si>
  <si>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</si>
  <si>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</si>
  <si>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</si>
  <si>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</si>
  <si>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</si>
  <si>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</si>
  <si>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</si>
  <si>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</si>
  <si>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</si>
  <si>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</si>
  <si>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</si>
  <si>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</si>
  <si>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</si>
  <si>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</si>
  <si>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</si>
  <si>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</si>
  <si>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</si>
  <si>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</si>
  <si>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</si>
  <si>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</si>
  <si>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</si>
  <si>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</si>
  <si>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</si>
  <si>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</si>
  <si>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</si>
  <si>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</si>
  <si>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</si>
  <si>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</si>
  <si>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</si>
  <si>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</si>
  <si>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</si>
  <si>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</si>
  <si>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</si>
  <si>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</si>
  <si>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</si>
  <si>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</si>
  <si>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</si>
  <si>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</si>
  <si>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</si>
  <si>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</si>
  <si>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</si>
  <si>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</si>
  <si>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</si>
  <si>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</si>
  <si>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</si>
  <si>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</si>
  <si>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</si>
  <si>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</si>
  <si>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</si>
  <si>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</si>
  <si>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</si>
  <si>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</si>
  <si>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</si>
  <si>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</si>
  <si>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</si>
  <si>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</si>
  <si>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</si>
  <si>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</si>
  <si>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</si>
  <si>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</si>
  <si>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</si>
  <si>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</si>
  <si>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</si>
  <si>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</si>
  <si>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</si>
  <si>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</si>
  <si>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</si>
  <si>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</si>
  <si>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</si>
  <si>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</si>
  <si>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</si>
  <si>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</si>
  <si>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</si>
  <si>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</si>
  <si>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</si>
  <si>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</si>
  <si>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</si>
  <si>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</si>
  <si>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</si>
  <si>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</si>
  <si>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</si>
  <si>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</si>
  <si>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</si>
  <si>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</si>
  <si>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</si>
  <si>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</si>
  <si>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</si>
  <si>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</si>
  <si>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</si>
  <si>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</si>
  <si>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</si>
  <si>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</si>
  <si>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</si>
  <si>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</si>
  <si>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</si>
  <si>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</si>
  <si>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</si>
  <si>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</si>
  <si>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</si>
  <si>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</si>
  <si>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</si>
  <si>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</si>
  <si>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</si>
  <si>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</si>
  <si>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</si>
  <si>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</si>
  <si>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</si>
  <si>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</si>
  <si>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</si>
  <si>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</si>
  <si>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</si>
  <si>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</si>
  <si>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</si>
  <si>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</si>
  <si>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</si>
  <si>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</si>
  <si>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</si>
  <si>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</si>
  <si>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</si>
  <si>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</si>
  <si>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</si>
  <si>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</si>
  <si>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</si>
  <si>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</si>
  <si>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</si>
  <si>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</si>
  <si>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</si>
  <si>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</si>
  <si>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</si>
  <si>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</si>
  <si>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</si>
  <si>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</si>
  <si>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</si>
  <si>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</si>
  <si>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</si>
  <si>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</si>
  <si>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</si>
  <si>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</si>
  <si>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</si>
  <si>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</si>
  <si>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</si>
  <si>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</si>
  <si>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</si>
  <si>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</si>
  <si>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</si>
  <si>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</si>
  <si>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</si>
  <si>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</si>
  <si>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</si>
  <si>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</si>
  <si>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</si>
  <si>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</si>
  <si>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</si>
  <si>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</si>
  <si>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</si>
  <si>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</si>
  <si>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</si>
  <si>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</si>
  <si>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</si>
  <si>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</si>
  <si>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</si>
  <si>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</si>
  <si>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</si>
  <si>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</si>
  <si>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</si>
  <si>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</si>
  <si>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</si>
  <si>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</si>
  <si>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</si>
  <si>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</si>
  <si>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</si>
  <si>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</si>
  <si>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</si>
  <si>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</si>
  <si>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</si>
  <si>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</si>
  <si>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</si>
  <si>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</si>
  <si>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</si>
  <si>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</si>
  <si>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</si>
  <si>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</si>
  <si>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</si>
  <si>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</si>
  <si>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</si>
  <si>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</si>
  <si>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</si>
  <si>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</si>
  <si>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</si>
  <si>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</si>
  <si>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</si>
  <si>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</si>
  <si>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</si>
  <si>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</si>
  <si>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</si>
  <si>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</si>
  <si>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</si>
  <si>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</si>
  <si>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</si>
  <si>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</si>
  <si>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</si>
  <si>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</si>
  <si>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</si>
  <si>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</si>
  <si>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</si>
  <si>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</si>
  <si>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</si>
  <si>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</si>
  <si>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</si>
  <si>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</si>
  <si>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</si>
  <si>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</si>
  <si>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</si>
  <si>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</si>
  <si>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</si>
  <si>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</si>
  <si>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</si>
  <si>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</si>
  <si>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</si>
  <si>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</si>
  <si>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</si>
  <si>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</si>
  <si>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</si>
  <si>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</si>
  <si>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</si>
  <si>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</si>
  <si>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</si>
  <si>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</si>
  <si>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</si>
  <si>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</si>
  <si>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</si>
  <si>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</si>
  <si>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</si>
  <si>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</si>
  <si>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</si>
  <si>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</si>
  <si>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</si>
  <si>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</si>
  <si>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</si>
  <si>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</si>
  <si>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</si>
  <si>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</si>
  <si>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</si>
  <si>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</si>
  <si>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</si>
  <si>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</si>
  <si>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</si>
  <si>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</si>
  <si>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</si>
  <si>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</si>
  <si>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</si>
  <si>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</si>
  <si>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</si>
  <si>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</si>
  <si>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</si>
  <si>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</si>
  <si>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</si>
  <si>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</si>
  <si>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</si>
  <si>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</si>
  <si>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</si>
  <si>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</si>
  <si>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</si>
  <si>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</si>
  <si>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</si>
  <si>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</si>
  <si>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</si>
  <si>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</si>
  <si>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</si>
  <si>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</si>
  <si>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</si>
  <si>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</si>
  <si>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</si>
  <si>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</si>
  <si>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</si>
  <si>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</si>
  <si>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</si>
  <si>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</si>
  <si>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</si>
  <si>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</si>
  <si>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</si>
  <si>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</si>
  <si>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</si>
  <si>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</si>
  <si>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</si>
  <si>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</si>
  <si>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</si>
  <si>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</si>
  <si>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</si>
  <si>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</si>
  <si>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</si>
  <si>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</si>
  <si>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</si>
  <si>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</si>
  <si>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</si>
  <si>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</si>
  <si>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</si>
  <si>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</si>
  <si>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</si>
  <si>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</si>
  <si>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</si>
  <si>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</si>
  <si>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</si>
  <si>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</si>
  <si>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</si>
  <si>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</si>
  <si>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</si>
  <si>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</si>
  <si>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</si>
  <si>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</si>
  <si>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</si>
  <si>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</si>
  <si>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</si>
  <si>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</si>
  <si>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</si>
  <si>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</si>
  <si>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</si>
  <si>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</si>
  <si>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</si>
  <si>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</si>
  <si>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</si>
  <si>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</si>
  <si>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</si>
  <si>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</si>
  <si>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</si>
  <si>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</si>
  <si>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</si>
  <si>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</si>
  <si>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</si>
  <si>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</si>
  <si>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</si>
  <si>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</si>
  <si>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</si>
  <si>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</si>
  <si>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</si>
  <si>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</si>
  <si>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</si>
  <si>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</si>
  <si>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</si>
  <si>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</si>
  <si>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</si>
  <si>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</si>
  <si>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</si>
  <si>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</si>
  <si>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</si>
  <si>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</si>
  <si>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</si>
  <si>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</si>
  <si>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</si>
  <si>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</si>
  <si>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</si>
  <si>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</si>
  <si>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</si>
  <si>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</si>
  <si>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</si>
  <si>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</si>
  <si>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</si>
  <si>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</si>
  <si>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</si>
  <si>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</si>
  <si>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</si>
  <si>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</si>
  <si>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</si>
  <si>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</si>
  <si>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</si>
  <si>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</si>
  <si>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</si>
  <si>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</si>
  <si>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</si>
  <si>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</si>
  <si>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</si>
  <si>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</si>
  <si>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</si>
  <si>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</si>
  <si>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</si>
  <si>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</si>
  <si>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</si>
  <si>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</si>
  <si>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</si>
  <si>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</si>
  <si>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</si>
  <si>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</si>
  <si>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</si>
  <si>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</si>
  <si>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</si>
  <si>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</si>
  <si>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</si>
  <si>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</si>
  <si>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</si>
  <si>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</si>
  <si>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</si>
  <si>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</si>
  <si>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</si>
  <si>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</si>
  <si>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</si>
  <si>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</si>
  <si>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</si>
  <si>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</si>
  <si>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</si>
  <si>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</si>
  <si>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</si>
  <si>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</si>
  <si>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</si>
  <si>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</si>
  <si>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</si>
  <si>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</si>
  <si>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</si>
  <si>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</si>
  <si>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</si>
  <si>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</si>
  <si>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</si>
  <si>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</si>
  <si>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</si>
  <si>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</si>
  <si>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</si>
  <si>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</si>
  <si>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</si>
  <si>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</si>
  <si>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</si>
  <si>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</si>
  <si>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</si>
  <si>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</si>
  <si>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</si>
  <si>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</si>
  <si>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</si>
  <si>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</si>
  <si>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</si>
  <si>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</si>
  <si>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</si>
  <si>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</si>
  <si>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</si>
  <si>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</si>
  <si>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</si>
  <si>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</si>
  <si>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</si>
  <si>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</si>
  <si>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</si>
  <si>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</si>
  <si>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</si>
  <si>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</si>
  <si>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</si>
  <si>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</si>
  <si>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</si>
  <si>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</si>
  <si>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</si>
  <si>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</si>
  <si>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</si>
  <si>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</si>
  <si>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</si>
  <si>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</si>
  <si>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</si>
  <si>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</si>
  <si>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</si>
  <si>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</si>
  <si>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</si>
  <si>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</si>
  <si>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</si>
  <si>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</si>
  <si>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</si>
  <si>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</si>
  <si>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</si>
  <si>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</si>
  <si>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</si>
  <si>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</si>
  <si>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</si>
  <si>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</si>
  <si>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</si>
  <si>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</si>
  <si>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</si>
  <si>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</si>
  <si>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</si>
  <si>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</si>
  <si>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</si>
  <si>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</si>
  <si>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</si>
  <si>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</si>
  <si>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</si>
  <si>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</si>
  <si>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</si>
  <si>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</si>
  <si>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</si>
  <si>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</si>
  <si>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</si>
  <si>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</si>
  <si>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</si>
  <si>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</si>
  <si>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</si>
  <si>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</si>
  <si>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</si>
  <si>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</si>
  <si>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</si>
  <si>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</si>
  <si>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</si>
  <si>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</si>
  <si>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</si>
  <si>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</si>
  <si>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</si>
  <si>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</si>
  <si>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</si>
  <si>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</si>
  <si>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</si>
  <si>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</si>
  <si>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</si>
  <si>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</si>
  <si>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</si>
  <si>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</si>
  <si>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</si>
  <si>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</si>
  <si>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</si>
  <si>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</si>
  <si>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</si>
  <si>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</si>
  <si>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</si>
  <si>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</si>
  <si>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</si>
  <si>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</si>
  <si>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</si>
  <si>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</si>
  <si>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</si>
  <si>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</si>
  <si>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</si>
  <si>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</si>
  <si>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</si>
  <si>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</si>
  <si>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</si>
  <si>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</si>
  <si>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</si>
  <si>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</si>
  <si>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</si>
  <si>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</si>
  <si>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</si>
  <si>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</si>
  <si>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</si>
  <si>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</si>
  <si>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</si>
  <si>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</si>
  <si>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</si>
  <si>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</si>
  <si>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</si>
  <si>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</si>
  <si>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</si>
  <si>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</si>
  <si>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</si>
  <si>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</si>
  <si>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</si>
  <si>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</si>
  <si>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</si>
  <si>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</si>
  <si>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</si>
  <si>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</si>
  <si>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</si>
  <si>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</si>
  <si>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</si>
  <si>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</si>
  <si>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</si>
  <si>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</si>
  <si>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</si>
  <si>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</si>
  <si>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</si>
  <si>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</si>
  <si>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</si>
  <si>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</si>
  <si>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</si>
  <si>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</si>
  <si>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</si>
  <si>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</si>
  <si>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</si>
  <si>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</si>
  <si>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</si>
  <si>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</si>
  <si>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</si>
  <si>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</si>
  <si>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</si>
  <si>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</si>
  <si>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</si>
  <si>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</si>
  <si>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</si>
  <si>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</si>
  <si>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</si>
  <si>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</si>
  <si>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</si>
  <si>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</si>
  <si>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</si>
  <si>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</si>
  <si>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</si>
  <si>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</si>
  <si>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</si>
  <si>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</si>
  <si>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</si>
  <si>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</si>
  <si>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</si>
  <si>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</si>
  <si>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</si>
  <si>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</si>
  <si>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</si>
  <si>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</si>
  <si>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</si>
  <si>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</si>
  <si>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</si>
  <si>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</si>
  <si>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</si>
  <si>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</si>
  <si>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</si>
  <si>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</si>
  <si>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</si>
  <si>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</si>
  <si>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</si>
  <si>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</si>
  <si>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</si>
  <si>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</si>
  <si>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</si>
  <si>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</si>
  <si>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</si>
  <si>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</si>
  <si>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</si>
  <si>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</si>
  <si>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</si>
  <si>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</si>
  <si>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</si>
  <si>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</si>
  <si>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</si>
  <si>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</si>
  <si>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</si>
  <si>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</si>
  <si>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</si>
  <si>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</si>
  <si>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</si>
  <si>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</si>
  <si>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</si>
  <si>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</si>
  <si>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</si>
  <si>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</si>
  <si>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</si>
  <si>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</si>
  <si>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</si>
  <si>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</si>
  <si>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</si>
  <si>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</si>
  <si>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</si>
  <si>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</si>
  <si>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</si>
  <si>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</si>
  <si>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</si>
  <si>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</si>
  <si>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</si>
  <si>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</si>
  <si>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</si>
  <si>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</si>
  <si>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</si>
  <si>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</si>
  <si>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</si>
  <si>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</si>
  <si>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</si>
  <si>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</si>
  <si>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</si>
  <si>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</si>
  <si>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</si>
  <si>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</si>
  <si>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</si>
  <si>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</si>
  <si>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</si>
  <si>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</si>
  <si>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</si>
  <si>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</si>
  <si>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</si>
  <si>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</si>
  <si>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</si>
  <si>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</si>
  <si>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</si>
  <si>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</si>
  <si>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</si>
  <si>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</si>
  <si>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</si>
  <si>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</si>
  <si>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</si>
  <si>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</si>
  <si>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</si>
  <si>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</si>
  <si>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</si>
  <si>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</si>
  <si>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</si>
  <si>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</si>
  <si>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</si>
  <si>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</si>
  <si>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</si>
  <si>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</si>
  <si>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</si>
  <si>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</si>
  <si>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</si>
  <si>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</si>
  <si>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</si>
  <si>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</si>
  <si>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</si>
  <si>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</si>
  <si>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</si>
  <si>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</si>
  <si>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</si>
  <si>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</si>
  <si>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</si>
  <si>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</si>
  <si>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</si>
  <si>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</si>
  <si>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</si>
  <si>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</si>
  <si>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</si>
  <si>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</si>
  <si>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</si>
  <si>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</si>
  <si>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</si>
  <si>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</si>
  <si>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</si>
  <si>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</si>
  <si>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</si>
  <si>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</si>
  <si>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</si>
  <si>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</si>
  <si>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</si>
  <si>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</si>
  <si>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</si>
  <si>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</si>
  <si>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</si>
  <si>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</si>
  <si>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</si>
  <si>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</si>
  <si>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</si>
  <si>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</si>
  <si>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</si>
  <si>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</si>
  <si>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</si>
  <si>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</si>
  <si>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</si>
  <si>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</si>
  <si>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</si>
  <si>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</si>
  <si>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</si>
  <si>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</si>
  <si>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</si>
  <si>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</si>
  <si>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</si>
  <si>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</si>
  <si>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</si>
  <si>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</si>
  <si>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</si>
  <si>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</si>
  <si>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</si>
  <si>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</si>
  <si>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</si>
  <si>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</si>
  <si>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</si>
  <si>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</si>
  <si>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</si>
  <si>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</si>
  <si>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</si>
  <si>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</si>
  <si>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</si>
  <si>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</si>
  <si>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</si>
  <si>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</si>
  <si>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</si>
  <si>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</si>
  <si>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</si>
  <si>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</si>
  <si>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</si>
  <si>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</si>
  <si>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</si>
  <si>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</si>
  <si>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</si>
  <si>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</si>
  <si>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</si>
  <si>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</si>
  <si>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</si>
  <si>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</si>
  <si>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</si>
  <si>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</si>
  <si>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</si>
  <si>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</si>
  <si>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</si>
  <si>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</si>
  <si>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</si>
  <si>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</si>
  <si>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</si>
  <si>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</si>
  <si>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</si>
  <si>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</si>
  <si>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</si>
  <si>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</si>
  <si>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</si>
  <si>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</si>
  <si>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</si>
  <si>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</si>
  <si>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</si>
  <si>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</si>
  <si>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</si>
  <si>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</si>
  <si>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</si>
  <si>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</si>
  <si>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</si>
  <si>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</si>
  <si>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</si>
  <si>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</si>
  <si>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</si>
  <si>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</si>
  <si>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</si>
  <si>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</si>
  <si>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</si>
  <si>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</si>
  <si>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</si>
  <si>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</si>
  <si>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</si>
  <si>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</si>
  <si>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</si>
  <si>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</si>
  <si>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</si>
  <si>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</si>
  <si>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</si>
  <si>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</si>
  <si>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</si>
  <si>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</si>
  <si>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</si>
  <si>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</si>
  <si>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</si>
  <si>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</si>
  <si>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</si>
  <si>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</si>
  <si>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</si>
  <si>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</si>
  <si>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</si>
  <si>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</si>
  <si>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</si>
  <si>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</si>
  <si>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</si>
  <si>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</si>
  <si>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</si>
  <si>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</si>
  <si>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</si>
  <si>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</si>
  <si>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</si>
  <si>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</si>
  <si>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</si>
  <si>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</si>
  <si>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</si>
  <si>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</si>
  <si>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</si>
  <si>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</si>
  <si>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</si>
  <si>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</si>
  <si>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</si>
  <si>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</si>
  <si>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</si>
  <si>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</si>
  <si>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</si>
  <si>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</si>
  <si>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</si>
  <si>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</si>
  <si>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</si>
  <si>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</si>
  <si>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</si>
  <si>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</si>
  <si>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</si>
  <si>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</si>
  <si>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</si>
  <si>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</si>
  <si>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</si>
  <si>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</si>
  <si>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</si>
  <si>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</si>
  <si>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</si>
  <si>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</si>
  <si>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</si>
  <si>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</si>
  <si>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</si>
  <si>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</si>
  <si>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</si>
  <si>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</si>
  <si>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</si>
  <si>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</si>
  <si>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</si>
  <si>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</si>
  <si>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</si>
  <si>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</si>
  <si>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</si>
  <si>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</si>
  <si>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</si>
  <si>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</si>
  <si>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</si>
  <si>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</si>
  <si>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</si>
  <si>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</si>
  <si>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</si>
  <si>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</si>
  <si>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</si>
  <si>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</si>
  <si>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</si>
  <si>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</si>
  <si>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</si>
  <si>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</si>
  <si>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</si>
  <si>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</si>
  <si>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</si>
  <si>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</si>
  <si>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</si>
  <si>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</si>
  <si>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</si>
  <si>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</si>
  <si>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</si>
  <si>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</si>
  <si>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</si>
  <si>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</si>
  <si>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</si>
  <si>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</si>
  <si>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</si>
  <si>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</si>
  <si>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</si>
  <si>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</si>
  <si>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</si>
  <si>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</si>
  <si>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</si>
  <si>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</si>
  <si>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</si>
  <si>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</si>
  <si>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</si>
  <si>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</si>
  <si>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</si>
  <si>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</si>
  <si>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</si>
  <si>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</si>
  <si>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</si>
  <si>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</si>
  <si>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</si>
  <si>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</si>
  <si>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</si>
  <si>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</si>
  <si>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</si>
  <si>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</si>
  <si>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</si>
  <si>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</si>
  <si>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</si>
  <si>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</si>
  <si>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</si>
  <si>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</si>
  <si>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</si>
  <si>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</si>
  <si>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</si>
  <si>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</si>
  <si>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</si>
  <si>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</si>
  <si>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</si>
  <si>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</si>
  <si>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</si>
  <si>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</si>
  <si>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</si>
  <si>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</si>
  <si>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</si>
  <si>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</si>
  <si>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</si>
  <si>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</si>
  <si>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</si>
  <si>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</si>
  <si>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</si>
  <si>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</si>
  <si>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</si>
  <si>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</si>
  <si>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</si>
  <si>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</si>
  <si>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</si>
  <si>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</si>
  <si>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</si>
  <si>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</si>
  <si>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</si>
  <si>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</si>
  <si>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</si>
  <si>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</si>
  <si>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</si>
  <si>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</si>
  <si>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</si>
  <si>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</si>
  <si>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</si>
  <si>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</si>
  <si>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</si>
  <si>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</si>
  <si>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</si>
  <si>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</si>
  <si>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</si>
  <si>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</si>
  <si>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</si>
  <si>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</si>
  <si>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</si>
  <si>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</si>
  <si>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</si>
  <si>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</si>
  <si>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</si>
  <si>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</si>
  <si>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</si>
  <si>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</si>
  <si>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</si>
  <si>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</si>
  <si>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</si>
  <si>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</si>
  <si>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</si>
  <si>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</si>
  <si>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</si>
  <si>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</si>
  <si>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</si>
  <si>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</si>
  <si>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</si>
  <si>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</si>
  <si>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</si>
  <si>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</si>
  <si>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</si>
  <si>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</si>
  <si>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</si>
  <si>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</si>
  <si>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</si>
  <si>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</si>
  <si>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</si>
  <si>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</si>
  <si>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</si>
  <si>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</si>
  <si>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</si>
  <si>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</si>
  <si>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</si>
  <si>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</si>
  <si>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</si>
  <si>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</si>
  <si>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</si>
  <si>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</si>
  <si>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</si>
  <si>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</si>
  <si>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</si>
  <si>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</si>
  <si>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</si>
  <si>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</si>
  <si>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</si>
  <si>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</si>
  <si>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</si>
  <si>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</si>
  <si>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</si>
  <si>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</si>
  <si>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</si>
  <si>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</si>
  <si>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</si>
  <si>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</si>
  <si>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</si>
  <si>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</si>
  <si>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</si>
  <si>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</si>
  <si>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</si>
  <si>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</si>
  <si>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</si>
  <si>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</si>
  <si>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</si>
  <si>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</si>
  <si>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</si>
  <si>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</si>
  <si>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</si>
  <si>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</si>
  <si>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</si>
  <si>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</si>
  <si>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</si>
  <si>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</si>
  <si>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</si>
  <si>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</si>
  <si>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</si>
  <si>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</si>
  <si>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</si>
  <si>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</si>
  <si>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</si>
  <si>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</si>
  <si>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</si>
  <si>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</si>
  <si>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</si>
  <si>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</si>
  <si>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</si>
  <si>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</si>
  <si>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</si>
  <si>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</si>
  <si>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</si>
  <si>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</si>
  <si>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</si>
  <si>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</si>
  <si>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</si>
  <si>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</si>
  <si>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</si>
  <si>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</si>
  <si>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</si>
  <si>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</si>
  <si>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</si>
  <si>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</si>
  <si>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</si>
  <si>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</si>
  <si>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</si>
  <si>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</si>
  <si>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</si>
  <si>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</si>
  <si>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</si>
  <si>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</si>
  <si>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</si>
  <si>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</si>
  <si>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</si>
  <si>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</si>
  <si>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</si>
  <si>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</si>
  <si>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</si>
  <si>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</si>
  <si>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</si>
  <si>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</si>
  <si>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</si>
  <si>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</si>
  <si>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</si>
  <si>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</si>
  <si>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</si>
  <si>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</si>
  <si>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</si>
  <si>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</si>
  <si>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</si>
  <si>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</si>
  <si>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</si>
  <si>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</si>
  <si>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</si>
  <si>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</si>
  <si>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</si>
  <si>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</si>
  <si>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</si>
  <si>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</si>
  <si>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</si>
  <si>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</si>
  <si>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</si>
  <si>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</si>
  <si>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</si>
  <si>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</si>
  <si>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</si>
  <si>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</si>
  <si>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</si>
  <si>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</si>
  <si>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</si>
  <si>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</si>
  <si>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</si>
  <si>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</si>
  <si>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</si>
  <si>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</si>
  <si>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</si>
  <si>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</si>
  <si>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</si>
  <si>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</si>
  <si>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</si>
  <si>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</si>
  <si>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</si>
  <si>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</si>
  <si>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</si>
  <si>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</si>
  <si>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</si>
  <si>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</si>
  <si>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</si>
  <si>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</si>
  <si>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</si>
  <si>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</si>
  <si>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</si>
  <si>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</si>
  <si>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</si>
  <si>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</si>
  <si>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</si>
  <si>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</si>
  <si>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</si>
  <si>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</si>
  <si>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</si>
  <si>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</si>
  <si>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</si>
  <si>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</si>
  <si>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</si>
  <si>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</si>
  <si>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</si>
  <si>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</si>
  <si>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</si>
  <si>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</si>
  <si>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</si>
  <si>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</si>
  <si>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</si>
  <si>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</si>
  <si>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</si>
  <si>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</si>
  <si>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</si>
  <si>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</si>
  <si>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</si>
  <si>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</si>
  <si>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</si>
  <si>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</si>
  <si>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</si>
  <si>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</si>
  <si>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</si>
  <si>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</si>
  <si>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</si>
  <si>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</si>
  <si>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</si>
  <si>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</si>
  <si>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</si>
  <si>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</si>
  <si>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</si>
  <si>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</si>
  <si>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</si>
  <si>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</si>
  <si>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</si>
  <si>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</si>
  <si>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</si>
  <si>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</si>
  <si>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</si>
  <si>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</si>
  <si>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</si>
  <si>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</si>
  <si>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</si>
  <si>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</si>
  <si>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</si>
  <si>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</si>
  <si>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</si>
  <si>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</si>
  <si>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</si>
  <si>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</si>
  <si>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</si>
  <si>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</si>
  <si>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</si>
  <si>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</si>
  <si>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</si>
  <si>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</si>
  <si>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</si>
  <si>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</si>
  <si>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</si>
  <si>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</si>
  <si>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</si>
  <si>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</si>
  <si>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</si>
  <si>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</si>
  <si>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</si>
  <si>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</si>
  <si>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</si>
  <si>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</si>
  <si>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</si>
  <si>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</si>
  <si>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</si>
  <si>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</si>
  <si>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</si>
  <si>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</si>
  <si>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</si>
  <si>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</si>
  <si>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</si>
  <si>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</si>
  <si>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</si>
  <si>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</si>
  <si>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</si>
  <si>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</si>
  <si>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</si>
  <si>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</si>
  <si>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</si>
  <si>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</si>
  <si>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</si>
  <si>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</si>
  <si>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</si>
  <si>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</si>
  <si>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</si>
  <si>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</si>
  <si>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</si>
  <si>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</si>
  <si>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</si>
  <si>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</si>
  <si>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</si>
  <si>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</si>
  <si>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</si>
  <si>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</si>
  <si>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</si>
  <si>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</si>
  <si>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</si>
  <si>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</si>
  <si>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</si>
  <si>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</si>
  <si>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</si>
  <si>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</si>
  <si>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</si>
  <si>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</si>
  <si>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</si>
  <si>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</si>
  <si>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</si>
  <si>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</si>
  <si>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</si>
  <si>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</si>
  <si>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</si>
  <si>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</si>
  <si>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</si>
  <si>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</si>
  <si>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</si>
  <si>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</si>
  <si>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</si>
  <si>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</si>
  <si>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</si>
  <si>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</si>
  <si>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</si>
  <si>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</si>
  <si>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</si>
  <si>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</si>
  <si>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</si>
  <si>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</si>
  <si>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</si>
  <si>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</si>
  <si>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</si>
  <si>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</si>
  <si>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</si>
  <si>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</si>
  <si>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</si>
  <si>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</si>
  <si>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</si>
  <si>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</si>
  <si>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</si>
  <si>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</si>
  <si>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</si>
  <si>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</si>
  <si>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</si>
  <si>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</si>
  <si>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</si>
  <si>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</si>
  <si>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</si>
  <si>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</si>
  <si>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</si>
  <si>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</si>
  <si>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</si>
  <si>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</si>
  <si>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</si>
  <si>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</si>
  <si>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</si>
  <si>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</si>
  <si>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</si>
  <si>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</si>
  <si>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</si>
  <si>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</si>
  <si>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</si>
  <si>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</si>
  <si>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</si>
  <si>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</si>
  <si>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</si>
  <si>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</si>
  <si>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</si>
  <si>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</si>
  <si>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</si>
  <si>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</si>
  <si>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</si>
  <si>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</si>
  <si>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</si>
  <si>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</si>
  <si>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</si>
  <si>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</si>
  <si>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</si>
  <si>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</si>
  <si>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</si>
  <si>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</si>
  <si>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</si>
  <si>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</si>
  <si>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</si>
  <si>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</si>
  <si>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</si>
  <si>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</si>
  <si>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</si>
  <si>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</si>
  <si>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</si>
  <si>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</si>
  <si>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</si>
  <si>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</si>
  <si>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</si>
  <si>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</si>
  <si>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</si>
  <si>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</si>
  <si>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</si>
  <si>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</si>
  <si>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</si>
  <si>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</si>
  <si>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</si>
  <si>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</si>
  <si>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</si>
  <si>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</si>
  <si>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</si>
  <si>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</si>
  <si>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</si>
  <si>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</si>
  <si>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</si>
  <si>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</si>
  <si>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</si>
  <si>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</si>
  <si>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</si>
  <si>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</si>
  <si>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</si>
  <si>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</si>
  <si>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</si>
  <si>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</si>
  <si>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</si>
  <si>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</si>
  <si>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</si>
  <si>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</si>
  <si>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</si>
  <si>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</si>
  <si>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</si>
  <si>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</si>
  <si>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</si>
  <si>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</si>
  <si>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</si>
  <si>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</si>
  <si>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</si>
  <si>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</si>
  <si>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</si>
  <si>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</si>
  <si>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</si>
  <si>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</si>
  <si>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</si>
  <si>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</si>
  <si>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</si>
  <si>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</si>
  <si>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</si>
  <si>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</si>
  <si>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</si>
  <si>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</si>
  <si>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</si>
  <si>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</si>
  <si>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</si>
  <si>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</si>
  <si>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</si>
  <si>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</si>
  <si>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</si>
  <si>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</si>
  <si>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</si>
  <si>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</si>
  <si>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</si>
  <si>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</si>
  <si>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</si>
  <si>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</si>
  <si>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</si>
  <si>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</si>
  <si>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</si>
  <si>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</si>
  <si>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</si>
  <si>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</si>
  <si>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</si>
  <si>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</si>
  <si>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</si>
  <si>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</si>
  <si>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</si>
  <si>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</si>
  <si>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</si>
  <si>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</si>
  <si>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</si>
  <si>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</si>
  <si>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</si>
  <si>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</si>
  <si>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</si>
  <si>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</si>
  <si>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</si>
  <si>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</si>
  <si>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</si>
  <si>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</si>
  <si>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</si>
  <si>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</si>
  <si>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</si>
  <si>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</si>
  <si>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</si>
  <si>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</si>
  <si>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</si>
  <si>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</si>
  <si>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</si>
  <si>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</si>
  <si>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</si>
  <si>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</si>
  <si>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</si>
  <si>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</si>
  <si>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</si>
  <si>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</si>
  <si>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</si>
  <si>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</si>
  <si>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</si>
  <si>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</si>
  <si>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</si>
  <si>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</si>
  <si>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</si>
  <si>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</si>
  <si>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</si>
  <si>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</si>
  <si>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</si>
  <si>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</si>
  <si>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</si>
  <si>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</si>
  <si>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</si>
  <si>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</si>
  <si>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</si>
  <si>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</si>
  <si>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</si>
  <si>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</si>
  <si>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</si>
  <si>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</si>
  <si>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</si>
  <si>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</si>
  <si>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</si>
  <si>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</si>
  <si>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</si>
  <si>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</si>
  <si>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</si>
  <si>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</si>
  <si>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</si>
  <si>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</si>
  <si>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</si>
  <si>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</si>
  <si>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</si>
  <si>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</si>
  <si>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</si>
  <si>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</si>
  <si>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</si>
  <si>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</si>
  <si>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</si>
  <si>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</si>
  <si>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</si>
  <si>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</si>
  <si>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</si>
  <si>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</si>
  <si>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</si>
  <si>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</si>
  <si>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</si>
  <si>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</si>
  <si>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</si>
  <si>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</si>
  <si>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</si>
  <si>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</si>
  <si>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</si>
  <si>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</si>
  <si>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</si>
  <si>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</si>
  <si>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</si>
  <si>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</si>
  <si>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</si>
  <si>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</si>
  <si>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</si>
  <si>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</si>
  <si>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</si>
  <si>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</si>
  <si>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</si>
  <si>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</si>
  <si>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</si>
  <si>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</si>
  <si>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</si>
  <si>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</si>
  <si>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</si>
  <si>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</si>
  <si>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</si>
  <si>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</si>
  <si>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</si>
  <si>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</si>
  <si>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</si>
  <si>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</si>
  <si>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</si>
  <si>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</si>
  <si>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</si>
  <si>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</si>
  <si>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</si>
  <si>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</si>
  <si>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</si>
  <si>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</si>
  <si>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</si>
  <si>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</si>
  <si>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</si>
  <si>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</si>
  <si>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</si>
  <si>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</si>
  <si>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</si>
  <si>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</si>
  <si>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</si>
  <si>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</si>
  <si>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</si>
  <si>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</si>
  <si>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</si>
  <si>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</si>
  <si>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</si>
  <si>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</si>
  <si>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</si>
  <si>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</si>
  <si>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</si>
  <si>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</si>
  <si>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</si>
  <si>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</si>
  <si>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</si>
  <si>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</si>
  <si>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</si>
  <si>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</si>
  <si>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</si>
  <si>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</si>
  <si>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</si>
  <si>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</si>
  <si>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</si>
  <si>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</si>
  <si>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</si>
  <si>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</si>
  <si>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</si>
  <si>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</si>
  <si>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</si>
  <si>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</si>
  <si>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</si>
  <si>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</si>
  <si>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</si>
  <si>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</si>
  <si>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</si>
  <si>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</si>
  <si>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</si>
  <si>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</si>
  <si>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</si>
  <si>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</si>
  <si>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</si>
  <si>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</si>
  <si>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</si>
  <si>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</si>
  <si>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</si>
  <si>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</si>
  <si>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</si>
  <si>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</si>
  <si>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</si>
  <si>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</si>
  <si>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</si>
  <si>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</si>
  <si>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</si>
  <si>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</si>
  <si>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</si>
  <si>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</si>
  <si>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</si>
  <si>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</si>
  <si>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</si>
  <si>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</si>
  <si>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</si>
  <si>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</si>
  <si>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</si>
  <si>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</si>
  <si>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</si>
  <si>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</si>
  <si>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</si>
  <si>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</si>
  <si>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</si>
  <si>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</si>
  <si>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</si>
  <si>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</si>
  <si>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</si>
  <si>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</si>
  <si>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</si>
  <si>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</si>
  <si>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</si>
  <si>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</si>
  <si>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</si>
  <si>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</si>
  <si>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</si>
  <si>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</si>
  <si>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</si>
  <si>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</si>
  <si>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</si>
  <si>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</si>
  <si>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</si>
  <si>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</si>
  <si>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</si>
  <si>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</si>
  <si>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</si>
  <si>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</si>
  <si>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</si>
  <si>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</si>
  <si>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</si>
  <si>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</si>
  <si>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</si>
  <si>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</si>
  <si>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</si>
  <si>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</si>
  <si>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</si>
  <si>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</si>
  <si>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</si>
  <si>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</si>
  <si>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</si>
  <si>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</si>
  <si>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</si>
  <si>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</si>
  <si>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</si>
  <si>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</si>
  <si>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</si>
  <si>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</si>
  <si>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</si>
  <si>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</si>
  <si>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</si>
  <si>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</si>
  <si>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</si>
  <si>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</si>
  <si>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</si>
  <si>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</si>
  <si>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</si>
  <si>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</si>
  <si>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</si>
  <si>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</si>
  <si>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</si>
  <si>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</si>
  <si>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</si>
  <si>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</si>
  <si>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</si>
  <si>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</si>
  <si>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</si>
  <si>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</si>
  <si>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</si>
  <si>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</si>
  <si>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</si>
  <si>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</si>
  <si>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</si>
  <si>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</si>
  <si>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</si>
  <si>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</si>
  <si>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</si>
  <si>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</si>
  <si>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</si>
  <si>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</si>
  <si>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</si>
  <si>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</si>
  <si>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</si>
  <si>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</si>
  <si>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</si>
  <si>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</si>
  <si>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</si>
  <si>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</si>
  <si>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</si>
  <si>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</si>
  <si>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</si>
  <si>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</si>
  <si>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</si>
  <si>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</si>
  <si>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</si>
  <si>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</si>
  <si>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</si>
  <si>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</si>
  <si>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</si>
  <si>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</si>
  <si>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</si>
  <si>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</si>
  <si>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</si>
  <si>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</si>
  <si>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</si>
  <si>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</si>
  <si>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</si>
  <si>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</si>
  <si>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</si>
  <si>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</si>
  <si>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</si>
  <si>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</si>
  <si>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</si>
  <si>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</si>
  <si>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</si>
  <si>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</si>
  <si>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</si>
  <si>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</si>
  <si>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</si>
  <si>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</si>
  <si>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</si>
  <si>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</si>
  <si>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</si>
  <si>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</si>
  <si>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</si>
  <si>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</si>
  <si>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</si>
  <si>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</si>
  <si>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</si>
  <si>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</si>
  <si>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</si>
  <si>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</si>
  <si>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</si>
  <si>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</si>
  <si>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</si>
  <si>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</si>
  <si>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</si>
  <si>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</si>
  <si>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</si>
  <si>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</si>
  <si>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</si>
  <si>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</si>
  <si>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</si>
  <si>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</si>
  <si>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</si>
  <si>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</si>
  <si>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</si>
  <si>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</si>
  <si>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</si>
  <si>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</si>
  <si>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</si>
  <si>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</si>
  <si>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</si>
  <si>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</si>
  <si>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</si>
  <si>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</si>
  <si>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</si>
  <si>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</si>
  <si>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</si>
  <si>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</si>
  <si>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</si>
  <si>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</si>
  <si>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</si>
  <si>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</si>
  <si>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</si>
  <si>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</si>
  <si>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</si>
  <si>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</si>
  <si>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</si>
  <si>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</si>
  <si>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</si>
  <si>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</si>
  <si>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</si>
  <si>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</si>
  <si>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</si>
  <si>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</si>
  <si>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</si>
  <si>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</si>
  <si>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</si>
  <si>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</si>
  <si>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</si>
  <si>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Mittelwertbildung</t>
  </si>
  <si>
    <t>4th Polygon</t>
  </si>
  <si>
    <t>Spec - E</t>
  </si>
  <si>
    <t>Value skyDown</t>
  </si>
  <si>
    <t>Value specScan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</si>
</sst>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0.000000000000"/>
    <numFmt numFmtId="165" formatCode="#0.00000000000"/>
    <numFmt numFmtId="166" formatCode="#0.0000"/>
  </numFmts>
  <fonts count="8" x14ac:knownFonts="1">
    <font>
      <sz val="11"/>
      <color theme="1"/>
      <name val="Arial"/>
      <family val="2"/>
    </font>
    <font>
      <sz val="11"/>
      <color indexed="12"/>
      <name val="Arial"/>
      <family val="2"/>
    </font>
    <font>
      <sz val="11"/>
      <color rgb="FF00B050"/>
      <name val="Arial"/>
      <family val="2"/>
    </font>
    <font>
      <sz val="11"/>
      <color theme="9" tint="0.39997558519241921"/>
      <name val="Arial"/>
      <family val="2"/>
    </font>
    <font>
      <b/>
      <i/>
      <sz val="11"/>
      <color rgb="FF0070C0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sz val="14"/>
      <color indexed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2" xfId="0" applyFill="1" applyBorder="1" applyAlignment="1">
      <alignment vertical="top"/>
    </xf>
    <xf numFmtId="49" fontId="1" fillId="0" borderId="0" xfId="0" applyNumberFormat="1" applyFont="1" applyAlignment="1">
      <alignment vertical="top"/>
    </xf>
    <xf numFmtId="49" fontId="2" fillId="0" borderId="0" xfId="0" applyNumberFormat="1" applyFont="1" applyAlignment="1">
      <alignment vertical="top"/>
    </xf>
    <xf numFmtId="49" fontId="1" fillId="2" borderId="2" xfId="0" applyNumberFormat="1" applyFont="1" applyFill="1" applyBorder="1" applyAlignment="1">
      <alignment vertical="top"/>
    </xf>
    <xf numFmtId="49" fontId="2" fillId="2" borderId="3" xfId="0" applyNumberFormat="1" applyFont="1" applyFill="1" applyBorder="1" applyAlignment="1">
      <alignment vertical="top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  <xf numFmtId="49" fontId="1" fillId="0" borderId="0" xfId="0" quotePrefix="1" applyNumberFormat="1" applyFont="1" applyAlignment="1">
      <alignment vertical="top"/>
    </xf>
    <xf numFmtId="3" fontId="1" fillId="0" borderId="0" xfId="0" applyNumberFormat="1" applyFont="1" applyAlignment="1">
      <alignment vertical="top" wrapText="1"/>
    </xf>
    <xf numFmtId="3" fontId="2" fillId="0" borderId="0" xfId="0" applyNumberFormat="1" applyFont="1" applyAlignment="1">
      <alignment vertical="top" wrapText="1"/>
    </xf>
    <xf numFmtId="0" fontId="0" fillId="3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0" fontId="3" fillId="4" borderId="0" xfId="0" applyFont="1" applyFill="1"/>
    <xf numFmtId="0" fontId="4" fillId="4" borderId="0" xfId="0" applyFont="1" applyFill="1"/>
    <xf numFmtId="0" fontId="5" fillId="3" borderId="0" xfId="0" applyFont="1" applyFill="1"/>
    <xf numFmtId="0" fontId="5" fillId="0" borderId="0" xfId="0" applyFont="1"/>
    <xf numFmtId="0" fontId="6" fillId="3" borderId="0" xfId="0" applyFont="1" applyFill="1"/>
    <xf numFmtId="0" fontId="0" fillId="5" borderId="0" xfId="0" applyFill="1" applyAlignment="1">
      <alignment vertical="top"/>
    </xf>
    <xf numFmtId="49" fontId="1" fillId="5" borderId="0" xfId="0" applyNumberFormat="1" applyFont="1" applyFill="1" applyAlignment="1">
      <alignment vertical="top"/>
    </xf>
    <xf numFmtId="49" fontId="2" fillId="5" borderId="0" xfId="0" applyNumberFormat="1" applyFont="1" applyFill="1" applyAlignment="1">
      <alignment vertical="top"/>
    </xf>
    <xf numFmtId="49" fontId="0" fillId="5" borderId="0" xfId="0" applyNumberFormat="1" applyFill="1" applyAlignment="1">
      <alignment vertical="top"/>
    </xf>
    <xf numFmtId="0" fontId="0" fillId="6" borderId="0" xfId="0" applyFill="1"/>
    <xf numFmtId="164" fontId="0" fillId="0" borderId="0" xfId="0" applyNumberFormat="1"/>
    <xf numFmtId="49" fontId="0" fillId="0" borderId="0" xfId="0" applyNumberFormat="1"/>
    <xf numFmtId="0" fontId="0" fillId="7" borderId="0" xfId="0" applyFill="1"/>
    <xf numFmtId="0" fontId="0" fillId="8" borderId="0" xfId="0" applyFill="1"/>
    <xf numFmtId="165" fontId="0" fillId="0" borderId="0" xfId="0" applyNumberFormat="1"/>
    <xf numFmtId="166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Mittelwertbildung</c:v>
                </c:pt>
              </c:strCache>
            </c:strRef>
          </c:tx>
          <c:trendline>
            <c:trendlineType val="poly"/>
            <c:order val="4"/>
            <c:dispRSqr val="0"/>
            <c:dispEq val="1"/>
            <c:trendlineLbl>
              <c:layout>
                <c:manualLayout>
                  <c:x val="-0.2568213734881078"/>
                  <c:y val="-0.26791413573303335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de-DE"/>
                </a:p>
              </c:txPr>
            </c:trendlineLbl>
          </c:trendline>
          <c:cat>
            <c:strRef>
              <c:f>Data!$F$2:$F$7688</c:f>
              <c:strCache>
                <c:ptCount val="76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</c:strCache>
            </c:strRef>
          </c:cat>
          <c:val>
            <c:numRef>
              <c:f>Data!$C$2:$C$7688</c:f>
              <c:numCache>
                <c:formatCode>#0.000000000000</c:formatCode>
                <c:ptCount val="7687"/>
                <c:pt idx="0">
                  <c:v>791.26931949250252</c:v>
                </c:pt>
                <c:pt idx="1">
                  <c:v>798.93972906348245</c:v>
                </c:pt>
                <c:pt idx="2">
                  <c:v>798.54889511043348</c:v>
                </c:pt>
                <c:pt idx="3">
                  <c:v>797.5014393120465</c:v>
                </c:pt>
                <c:pt idx="4">
                  <c:v>796.41015894075895</c:v>
                </c:pt>
                <c:pt idx="5">
                  <c:v>796.51832683813097</c:v>
                </c:pt>
                <c:pt idx="6">
                  <c:v>798.09878303296659</c:v>
                </c:pt>
                <c:pt idx="7">
                  <c:v>800.23357859849352</c:v>
                </c:pt>
                <c:pt idx="8">
                  <c:v>801.78850923049708</c:v>
                </c:pt>
                <c:pt idx="9">
                  <c:v>801.85033216868749</c:v>
                </c:pt>
                <c:pt idx="10">
                  <c:v>800.94477775494147</c:v>
                </c:pt>
                <c:pt idx="11">
                  <c:v>800.1530886833915</c:v>
                </c:pt>
                <c:pt idx="12">
                  <c:v>800.23473953204655</c:v>
                </c:pt>
                <c:pt idx="13">
                  <c:v>800.60571769170849</c:v>
                </c:pt>
                <c:pt idx="14">
                  <c:v>800.36241507200145</c:v>
                </c:pt>
                <c:pt idx="15">
                  <c:v>799.39013193720552</c:v>
                </c:pt>
                <c:pt idx="16">
                  <c:v>798.38606179500107</c:v>
                </c:pt>
                <c:pt idx="17">
                  <c:v>798.16625880490005</c:v>
                </c:pt>
                <c:pt idx="18">
                  <c:v>799.60274094542501</c:v>
                </c:pt>
                <c:pt idx="19">
                  <c:v>801.72308334802642</c:v>
                </c:pt>
                <c:pt idx="20">
                  <c:v>803.64018733208354</c:v>
                </c:pt>
                <c:pt idx="21">
                  <c:v>804.76562843288593</c:v>
                </c:pt>
                <c:pt idx="22">
                  <c:v>805.48752289507001</c:v>
                </c:pt>
                <c:pt idx="23">
                  <c:v>806.15171613519692</c:v>
                </c:pt>
                <c:pt idx="24">
                  <c:v>807.6117791322165</c:v>
                </c:pt>
                <c:pt idx="25">
                  <c:v>809.585525081024</c:v>
                </c:pt>
                <c:pt idx="26">
                  <c:v>810.77907027263802</c:v>
                </c:pt>
                <c:pt idx="27">
                  <c:v>810.75066612222395</c:v>
                </c:pt>
                <c:pt idx="28">
                  <c:v>808.9912664253111</c:v>
                </c:pt>
                <c:pt idx="29">
                  <c:v>806.69254309407552</c:v>
                </c:pt>
                <c:pt idx="30">
                  <c:v>804.41313713871546</c:v>
                </c:pt>
                <c:pt idx="31">
                  <c:v>803.1954325236735</c:v>
                </c:pt>
                <c:pt idx="32">
                  <c:v>802.85831105678903</c:v>
                </c:pt>
                <c:pt idx="33">
                  <c:v>802.85333481887551</c:v>
                </c:pt>
                <c:pt idx="34">
                  <c:v>802.87438295877109</c:v>
                </c:pt>
                <c:pt idx="35">
                  <c:v>803.02435352975704</c:v>
                </c:pt>
                <c:pt idx="36">
                  <c:v>803.06343407536247</c:v>
                </c:pt>
                <c:pt idx="37">
                  <c:v>803.53863327098952</c:v>
                </c:pt>
                <c:pt idx="38">
                  <c:v>804.43559027174956</c:v>
                </c:pt>
                <c:pt idx="39">
                  <c:v>805.81150138556654</c:v>
                </c:pt>
                <c:pt idx="40">
                  <c:v>807.28523128437701</c:v>
                </c:pt>
                <c:pt idx="41">
                  <c:v>808.12612333544894</c:v>
                </c:pt>
                <c:pt idx="42">
                  <c:v>807.6824999193035</c:v>
                </c:pt>
                <c:pt idx="43">
                  <c:v>805.66217127869447</c:v>
                </c:pt>
                <c:pt idx="44">
                  <c:v>802.80844703391494</c:v>
                </c:pt>
                <c:pt idx="45">
                  <c:v>800.381672740765</c:v>
                </c:pt>
                <c:pt idx="46">
                  <c:v>799.37484248741998</c:v>
                </c:pt>
                <c:pt idx="47">
                  <c:v>800.36192501609344</c:v>
                </c:pt>
                <c:pt idx="48">
                  <c:v>802.35157946013851</c:v>
                </c:pt>
                <c:pt idx="49">
                  <c:v>804.32119590636944</c:v>
                </c:pt>
                <c:pt idx="50">
                  <c:v>805.47554055794899</c:v>
                </c:pt>
                <c:pt idx="51">
                  <c:v>805.39042774642644</c:v>
                </c:pt>
                <c:pt idx="52">
                  <c:v>804.46767082470899</c:v>
                </c:pt>
                <c:pt idx="53">
                  <c:v>803.24629035450198</c:v>
                </c:pt>
                <c:pt idx="54">
                  <c:v>802.25732826146896</c:v>
                </c:pt>
                <c:pt idx="55">
                  <c:v>802.38864811277801</c:v>
                </c:pt>
                <c:pt idx="56">
                  <c:v>803.553372185218</c:v>
                </c:pt>
                <c:pt idx="57">
                  <c:v>805.90733255726491</c:v>
                </c:pt>
                <c:pt idx="58">
                  <c:v>808.52845980792802</c:v>
                </c:pt>
                <c:pt idx="59">
                  <c:v>810.00603669750251</c:v>
                </c:pt>
                <c:pt idx="60">
                  <c:v>809.77895343005503</c:v>
                </c:pt>
                <c:pt idx="61">
                  <c:v>807.60629628025094</c:v>
                </c:pt>
                <c:pt idx="62">
                  <c:v>804.94268401010845</c:v>
                </c:pt>
                <c:pt idx="63">
                  <c:v>803.24147515744551</c:v>
                </c:pt>
                <c:pt idx="64">
                  <c:v>803.92236264245651</c:v>
                </c:pt>
                <c:pt idx="65">
                  <c:v>806.46820088226298</c:v>
                </c:pt>
                <c:pt idx="66">
                  <c:v>809.64182170126696</c:v>
                </c:pt>
                <c:pt idx="67">
                  <c:v>811.53132753047453</c:v>
                </c:pt>
                <c:pt idx="68">
                  <c:v>811.20841895580702</c:v>
                </c:pt>
                <c:pt idx="69">
                  <c:v>809.26494785342049</c:v>
                </c:pt>
                <c:pt idx="70">
                  <c:v>806.44492977336552</c:v>
                </c:pt>
                <c:pt idx="71">
                  <c:v>803.728255062838</c:v>
                </c:pt>
                <c:pt idx="72">
                  <c:v>801.36289542799091</c:v>
                </c:pt>
                <c:pt idx="73">
                  <c:v>799.30094489305202</c:v>
                </c:pt>
                <c:pt idx="74">
                  <c:v>797.89084897714201</c:v>
                </c:pt>
                <c:pt idx="75">
                  <c:v>797.48325001839044</c:v>
                </c:pt>
                <c:pt idx="76">
                  <c:v>798.04052124219049</c:v>
                </c:pt>
                <c:pt idx="77">
                  <c:v>799.40506212354944</c:v>
                </c:pt>
                <c:pt idx="78">
                  <c:v>801.30292509354103</c:v>
                </c:pt>
                <c:pt idx="79">
                  <c:v>803.13800429825847</c:v>
                </c:pt>
                <c:pt idx="80">
                  <c:v>804.57383245644405</c:v>
                </c:pt>
                <c:pt idx="81">
                  <c:v>805.5082719935715</c:v>
                </c:pt>
                <c:pt idx="82">
                  <c:v>806.09253051582948</c:v>
                </c:pt>
                <c:pt idx="83">
                  <c:v>806.85264092899149</c:v>
                </c:pt>
                <c:pt idx="84">
                  <c:v>808.16992875331744</c:v>
                </c:pt>
                <c:pt idx="85">
                  <c:v>810.81619237463246</c:v>
                </c:pt>
                <c:pt idx="86">
                  <c:v>814.05310488700752</c:v>
                </c:pt>
                <c:pt idx="87">
                  <c:v>816.92914584745802</c:v>
                </c:pt>
                <c:pt idx="88">
                  <c:v>818.15009090281455</c:v>
                </c:pt>
                <c:pt idx="89">
                  <c:v>816.36914826453039</c:v>
                </c:pt>
                <c:pt idx="90">
                  <c:v>812.33317053498297</c:v>
                </c:pt>
                <c:pt idx="91">
                  <c:v>807.20703256335446</c:v>
                </c:pt>
                <c:pt idx="92">
                  <c:v>803.55865384880099</c:v>
                </c:pt>
                <c:pt idx="93">
                  <c:v>803.23596360872352</c:v>
                </c:pt>
                <c:pt idx="94">
                  <c:v>805.50212769859445</c:v>
                </c:pt>
                <c:pt idx="95">
                  <c:v>808.38277912826902</c:v>
                </c:pt>
                <c:pt idx="96">
                  <c:v>809.5437415361564</c:v>
                </c:pt>
                <c:pt idx="97">
                  <c:v>807.51517909201993</c:v>
                </c:pt>
                <c:pt idx="98">
                  <c:v>803.60170093567604</c:v>
                </c:pt>
                <c:pt idx="99">
                  <c:v>799.97738821519442</c:v>
                </c:pt>
                <c:pt idx="100">
                  <c:v>798.80655394039752</c:v>
                </c:pt>
                <c:pt idx="101">
                  <c:v>800.60933650555944</c:v>
                </c:pt>
                <c:pt idx="102">
                  <c:v>804.7371496200625</c:v>
                </c:pt>
                <c:pt idx="103">
                  <c:v>809.27214326436911</c:v>
                </c:pt>
                <c:pt idx="104">
                  <c:v>812.34453260533746</c:v>
                </c:pt>
                <c:pt idx="105">
                  <c:v>812.55212270775496</c:v>
                </c:pt>
                <c:pt idx="106">
                  <c:v>809.80638533567651</c:v>
                </c:pt>
                <c:pt idx="107">
                  <c:v>805.27878725571702</c:v>
                </c:pt>
                <c:pt idx="108">
                  <c:v>800.69126034219153</c:v>
                </c:pt>
                <c:pt idx="109">
                  <c:v>798.34775250959296</c:v>
                </c:pt>
                <c:pt idx="110">
                  <c:v>799.45558838061856</c:v>
                </c:pt>
                <c:pt idx="111">
                  <c:v>803.23846021046199</c:v>
                </c:pt>
                <c:pt idx="112">
                  <c:v>808.14221894299646</c:v>
                </c:pt>
                <c:pt idx="113">
                  <c:v>811.773261501766</c:v>
                </c:pt>
                <c:pt idx="114">
                  <c:v>813.19028694217252</c:v>
                </c:pt>
                <c:pt idx="115">
                  <c:v>812.22777955941956</c:v>
                </c:pt>
                <c:pt idx="116">
                  <c:v>809.78339744618597</c:v>
                </c:pt>
                <c:pt idx="117">
                  <c:v>806.98393051509254</c:v>
                </c:pt>
                <c:pt idx="118">
                  <c:v>804.06888906431004</c:v>
                </c:pt>
                <c:pt idx="119">
                  <c:v>801.89677560256848</c:v>
                </c:pt>
                <c:pt idx="120">
                  <c:v>801.16858345087758</c:v>
                </c:pt>
                <c:pt idx="121">
                  <c:v>802.39296338177451</c:v>
                </c:pt>
                <c:pt idx="122">
                  <c:v>805.588827809485</c:v>
                </c:pt>
                <c:pt idx="123">
                  <c:v>809.63515194858996</c:v>
                </c:pt>
                <c:pt idx="124">
                  <c:v>812.10357276023751</c:v>
                </c:pt>
                <c:pt idx="125">
                  <c:v>812.232615229055</c:v>
                </c:pt>
                <c:pt idx="126">
                  <c:v>810.17401513905497</c:v>
                </c:pt>
                <c:pt idx="127">
                  <c:v>807.64258930107349</c:v>
                </c:pt>
                <c:pt idx="128">
                  <c:v>806.97886276599547</c:v>
                </c:pt>
                <c:pt idx="129">
                  <c:v>809.03649442563096</c:v>
                </c:pt>
                <c:pt idx="130">
                  <c:v>812.648158868015</c:v>
                </c:pt>
                <c:pt idx="131">
                  <c:v>814.96388162332505</c:v>
                </c:pt>
                <c:pt idx="132">
                  <c:v>814.06330563736606</c:v>
                </c:pt>
                <c:pt idx="133">
                  <c:v>809.88003790369294</c:v>
                </c:pt>
                <c:pt idx="134">
                  <c:v>804.54983926685452</c:v>
                </c:pt>
                <c:pt idx="135">
                  <c:v>801.14967005098447</c:v>
                </c:pt>
                <c:pt idx="136">
                  <c:v>801.30272324974999</c:v>
                </c:pt>
                <c:pt idx="137">
                  <c:v>803.84868853738453</c:v>
                </c:pt>
                <c:pt idx="138">
                  <c:v>807.10651023275955</c:v>
                </c:pt>
                <c:pt idx="139">
                  <c:v>808.58388389921993</c:v>
                </c:pt>
                <c:pt idx="140">
                  <c:v>807.42273282539804</c:v>
                </c:pt>
                <c:pt idx="141">
                  <c:v>804.53750840987846</c:v>
                </c:pt>
                <c:pt idx="142">
                  <c:v>801.99314222564544</c:v>
                </c:pt>
                <c:pt idx="143">
                  <c:v>801.96680132776146</c:v>
                </c:pt>
                <c:pt idx="144">
                  <c:v>804.64438941473099</c:v>
                </c:pt>
                <c:pt idx="145">
                  <c:v>808.64306569017697</c:v>
                </c:pt>
                <c:pt idx="146">
                  <c:v>811.786830584467</c:v>
                </c:pt>
                <c:pt idx="147">
                  <c:v>812.038880568938</c:v>
                </c:pt>
                <c:pt idx="148">
                  <c:v>809.68703687390098</c:v>
                </c:pt>
                <c:pt idx="149">
                  <c:v>805.80787730894599</c:v>
                </c:pt>
                <c:pt idx="150">
                  <c:v>801.77900874385045</c:v>
                </c:pt>
                <c:pt idx="151">
                  <c:v>798.94683946402802</c:v>
                </c:pt>
                <c:pt idx="152">
                  <c:v>797.44628558733802</c:v>
                </c:pt>
                <c:pt idx="153">
                  <c:v>797.68079990963304</c:v>
                </c:pt>
                <c:pt idx="154">
                  <c:v>799.43068850264945</c:v>
                </c:pt>
                <c:pt idx="155">
                  <c:v>802.00556136625755</c:v>
                </c:pt>
                <c:pt idx="156">
                  <c:v>804.29047813520901</c:v>
                </c:pt>
                <c:pt idx="157">
                  <c:v>805.89977485001748</c:v>
                </c:pt>
                <c:pt idx="158">
                  <c:v>807.33338658875505</c:v>
                </c:pt>
                <c:pt idx="159">
                  <c:v>809.31920519647292</c:v>
                </c:pt>
                <c:pt idx="160">
                  <c:v>812.05056880623647</c:v>
                </c:pt>
                <c:pt idx="161">
                  <c:v>814.80212572438199</c:v>
                </c:pt>
                <c:pt idx="162">
                  <c:v>816.20642384157748</c:v>
                </c:pt>
                <c:pt idx="163">
                  <c:v>815.72492411223402</c:v>
                </c:pt>
                <c:pt idx="164">
                  <c:v>813.67674783918596</c:v>
                </c:pt>
                <c:pt idx="165">
                  <c:v>811.25596468273704</c:v>
                </c:pt>
                <c:pt idx="166">
                  <c:v>809.26001699300991</c:v>
                </c:pt>
                <c:pt idx="167">
                  <c:v>807.78845092912104</c:v>
                </c:pt>
                <c:pt idx="168">
                  <c:v>807.0919688571264</c:v>
                </c:pt>
                <c:pt idx="169">
                  <c:v>806.37002707101647</c:v>
                </c:pt>
                <c:pt idx="170">
                  <c:v>805.09279945429557</c:v>
                </c:pt>
                <c:pt idx="171">
                  <c:v>803.07217715192951</c:v>
                </c:pt>
                <c:pt idx="172">
                  <c:v>800.60579816791551</c:v>
                </c:pt>
                <c:pt idx="173">
                  <c:v>798.73342779952441</c:v>
                </c:pt>
                <c:pt idx="174">
                  <c:v>798.32445398607297</c:v>
                </c:pt>
                <c:pt idx="175">
                  <c:v>799.72185588361754</c:v>
                </c:pt>
                <c:pt idx="176">
                  <c:v>802.385838004638</c:v>
                </c:pt>
                <c:pt idx="177">
                  <c:v>805.51448586629601</c:v>
                </c:pt>
                <c:pt idx="178">
                  <c:v>807.70789649334142</c:v>
                </c:pt>
                <c:pt idx="179">
                  <c:v>808.27435706311451</c:v>
                </c:pt>
                <c:pt idx="180">
                  <c:v>806.82246913118752</c:v>
                </c:pt>
                <c:pt idx="181">
                  <c:v>804.25459282033501</c:v>
                </c:pt>
                <c:pt idx="182">
                  <c:v>802.17579170851104</c:v>
                </c:pt>
                <c:pt idx="183">
                  <c:v>801.46740306694903</c:v>
                </c:pt>
                <c:pt idx="184">
                  <c:v>802.5355007906245</c:v>
                </c:pt>
                <c:pt idx="185">
                  <c:v>804.18966187632509</c:v>
                </c:pt>
                <c:pt idx="186">
                  <c:v>805.64779806062757</c:v>
                </c:pt>
                <c:pt idx="187">
                  <c:v>806.49261349522908</c:v>
                </c:pt>
                <c:pt idx="188">
                  <c:v>806.98726385553903</c:v>
                </c:pt>
                <c:pt idx="189">
                  <c:v>807.71389867613698</c:v>
                </c:pt>
                <c:pt idx="190">
                  <c:v>808.85511681371895</c:v>
                </c:pt>
                <c:pt idx="191">
                  <c:v>809.35231101787804</c:v>
                </c:pt>
                <c:pt idx="192">
                  <c:v>809.21096419143055</c:v>
                </c:pt>
                <c:pt idx="193">
                  <c:v>808.39600506488398</c:v>
                </c:pt>
                <c:pt idx="194">
                  <c:v>807.30063293283706</c:v>
                </c:pt>
                <c:pt idx="195">
                  <c:v>806.4867675046421</c:v>
                </c:pt>
                <c:pt idx="196">
                  <c:v>806.24897160428145</c:v>
                </c:pt>
                <c:pt idx="197">
                  <c:v>806.39444350319798</c:v>
                </c:pt>
                <c:pt idx="198">
                  <c:v>806.78205175650248</c:v>
                </c:pt>
                <c:pt idx="199">
                  <c:v>807.29541893101896</c:v>
                </c:pt>
                <c:pt idx="200">
                  <c:v>807.41419314320706</c:v>
                </c:pt>
                <c:pt idx="201">
                  <c:v>806.74850974636797</c:v>
                </c:pt>
                <c:pt idx="202">
                  <c:v>804.82667204808354</c:v>
                </c:pt>
                <c:pt idx="203">
                  <c:v>802.10425231620604</c:v>
                </c:pt>
                <c:pt idx="204">
                  <c:v>799.72445861904157</c:v>
                </c:pt>
                <c:pt idx="205">
                  <c:v>798.5202604342835</c:v>
                </c:pt>
                <c:pt idx="206">
                  <c:v>798.68138534492459</c:v>
                </c:pt>
                <c:pt idx="207">
                  <c:v>799.83093066228093</c:v>
                </c:pt>
                <c:pt idx="208">
                  <c:v>800.72477026673448</c:v>
                </c:pt>
                <c:pt idx="209">
                  <c:v>800.74815966305391</c:v>
                </c:pt>
                <c:pt idx="210">
                  <c:v>799.29533108143642</c:v>
                </c:pt>
                <c:pt idx="211">
                  <c:v>796.88929714923256</c:v>
                </c:pt>
                <c:pt idx="212">
                  <c:v>795.2524429660175</c:v>
                </c:pt>
                <c:pt idx="213">
                  <c:v>795.16190872405491</c:v>
                </c:pt>
                <c:pt idx="214">
                  <c:v>797.65196360819948</c:v>
                </c:pt>
                <c:pt idx="215">
                  <c:v>801.72798929027999</c:v>
                </c:pt>
                <c:pt idx="216">
                  <c:v>805.48217126251598</c:v>
                </c:pt>
                <c:pt idx="217">
                  <c:v>807.25387955954943</c:v>
                </c:pt>
                <c:pt idx="218">
                  <c:v>805.74728868032946</c:v>
                </c:pt>
                <c:pt idx="219">
                  <c:v>802.13239589492355</c:v>
                </c:pt>
                <c:pt idx="220">
                  <c:v>798.6570558210849</c:v>
                </c:pt>
                <c:pt idx="221">
                  <c:v>797.4990426170225</c:v>
                </c:pt>
                <c:pt idx="222">
                  <c:v>799.59465635273705</c:v>
                </c:pt>
                <c:pt idx="223">
                  <c:v>804.04924162783198</c:v>
                </c:pt>
                <c:pt idx="224">
                  <c:v>808.46530616033056</c:v>
                </c:pt>
                <c:pt idx="225">
                  <c:v>810.62379108580399</c:v>
                </c:pt>
                <c:pt idx="226">
                  <c:v>809.93947072102105</c:v>
                </c:pt>
                <c:pt idx="227">
                  <c:v>807.76342291686751</c:v>
                </c:pt>
                <c:pt idx="228">
                  <c:v>806.00804866157659</c:v>
                </c:pt>
                <c:pt idx="229">
                  <c:v>805.7911036069745</c:v>
                </c:pt>
                <c:pt idx="230">
                  <c:v>807.18784939790703</c:v>
                </c:pt>
                <c:pt idx="231">
                  <c:v>808.69880058411854</c:v>
                </c:pt>
                <c:pt idx="232">
                  <c:v>809.33242554009598</c:v>
                </c:pt>
                <c:pt idx="233">
                  <c:v>808.70663348809853</c:v>
                </c:pt>
                <c:pt idx="234">
                  <c:v>807.39563179849802</c:v>
                </c:pt>
                <c:pt idx="235">
                  <c:v>805.93691934706794</c:v>
                </c:pt>
                <c:pt idx="236">
                  <c:v>804.92427254390645</c:v>
                </c:pt>
                <c:pt idx="237">
                  <c:v>804.54715028825058</c:v>
                </c:pt>
                <c:pt idx="238">
                  <c:v>804.46516903679401</c:v>
                </c:pt>
                <c:pt idx="239">
                  <c:v>804.538532726212</c:v>
                </c:pt>
                <c:pt idx="240">
                  <c:v>804.173093106127</c:v>
                </c:pt>
                <c:pt idx="241">
                  <c:v>802.85921866528702</c:v>
                </c:pt>
                <c:pt idx="242">
                  <c:v>800.65919652131049</c:v>
                </c:pt>
                <c:pt idx="243">
                  <c:v>798.69026106212505</c:v>
                </c:pt>
                <c:pt idx="244">
                  <c:v>798.60772907119144</c:v>
                </c:pt>
                <c:pt idx="245">
                  <c:v>800.75855216556351</c:v>
                </c:pt>
                <c:pt idx="246">
                  <c:v>804.01458522123903</c:v>
                </c:pt>
                <c:pt idx="247">
                  <c:v>806.9175293526655</c:v>
                </c:pt>
                <c:pt idx="248">
                  <c:v>807.47473817646505</c:v>
                </c:pt>
                <c:pt idx="249">
                  <c:v>805.94788990657389</c:v>
                </c:pt>
                <c:pt idx="250">
                  <c:v>803.99936270097442</c:v>
                </c:pt>
                <c:pt idx="251">
                  <c:v>803.577746058343</c:v>
                </c:pt>
                <c:pt idx="252">
                  <c:v>805.38233950364292</c:v>
                </c:pt>
                <c:pt idx="253">
                  <c:v>808.56881942125551</c:v>
                </c:pt>
                <c:pt idx="254">
                  <c:v>810.79075732044748</c:v>
                </c:pt>
                <c:pt idx="255">
                  <c:v>810.94899216583747</c:v>
                </c:pt>
                <c:pt idx="256">
                  <c:v>808.71583952343599</c:v>
                </c:pt>
                <c:pt idx="257">
                  <c:v>805.36822676497309</c:v>
                </c:pt>
                <c:pt idx="258">
                  <c:v>802.87121475010144</c:v>
                </c:pt>
                <c:pt idx="259">
                  <c:v>802.07705957410803</c:v>
                </c:pt>
                <c:pt idx="260">
                  <c:v>803.24420608930404</c:v>
                </c:pt>
                <c:pt idx="261">
                  <c:v>805.42751038468055</c:v>
                </c:pt>
                <c:pt idx="262">
                  <c:v>807.15275010750452</c:v>
                </c:pt>
                <c:pt idx="263">
                  <c:v>807.93705892175399</c:v>
                </c:pt>
                <c:pt idx="264">
                  <c:v>807.43455978662405</c:v>
                </c:pt>
                <c:pt idx="265">
                  <c:v>806.53966264864198</c:v>
                </c:pt>
                <c:pt idx="266">
                  <c:v>805.62236554981905</c:v>
                </c:pt>
                <c:pt idx="267">
                  <c:v>805.1726223156636</c:v>
                </c:pt>
                <c:pt idx="268">
                  <c:v>805.17082035297904</c:v>
                </c:pt>
                <c:pt idx="269">
                  <c:v>805.08831673894747</c:v>
                </c:pt>
                <c:pt idx="270">
                  <c:v>805.16186241971798</c:v>
                </c:pt>
                <c:pt idx="271">
                  <c:v>805.66791810203995</c:v>
                </c:pt>
                <c:pt idx="272">
                  <c:v>807.19956317693345</c:v>
                </c:pt>
                <c:pt idx="273">
                  <c:v>809.47748086198499</c:v>
                </c:pt>
                <c:pt idx="274">
                  <c:v>811.54559843289553</c:v>
                </c:pt>
                <c:pt idx="275">
                  <c:v>812.5927818224061</c:v>
                </c:pt>
                <c:pt idx="276">
                  <c:v>812.23365316145441</c:v>
                </c:pt>
                <c:pt idx="277">
                  <c:v>811.78370484861</c:v>
                </c:pt>
                <c:pt idx="278">
                  <c:v>812.60465934151443</c:v>
                </c:pt>
                <c:pt idx="279">
                  <c:v>814.86614287828456</c:v>
                </c:pt>
                <c:pt idx="280">
                  <c:v>817.79995128288806</c:v>
                </c:pt>
                <c:pt idx="281">
                  <c:v>818.96887639962597</c:v>
                </c:pt>
                <c:pt idx="282">
                  <c:v>816.90836704974299</c:v>
                </c:pt>
                <c:pt idx="283">
                  <c:v>812.18620788909493</c:v>
                </c:pt>
                <c:pt idx="284">
                  <c:v>806.89551964719101</c:v>
                </c:pt>
                <c:pt idx="285">
                  <c:v>803.81071568704556</c:v>
                </c:pt>
                <c:pt idx="286">
                  <c:v>804.42814167629354</c:v>
                </c:pt>
                <c:pt idx="287">
                  <c:v>807.63488474643998</c:v>
                </c:pt>
                <c:pt idx="288">
                  <c:v>811.58453637911157</c:v>
                </c:pt>
                <c:pt idx="289">
                  <c:v>814.01886249724544</c:v>
                </c:pt>
                <c:pt idx="290">
                  <c:v>814.18597154454449</c:v>
                </c:pt>
                <c:pt idx="291">
                  <c:v>812.90262766196554</c:v>
                </c:pt>
                <c:pt idx="292">
                  <c:v>811.18282737822392</c:v>
                </c:pt>
                <c:pt idx="293">
                  <c:v>809.72090511199099</c:v>
                </c:pt>
                <c:pt idx="294">
                  <c:v>808.55488895067697</c:v>
                </c:pt>
                <c:pt idx="295">
                  <c:v>807.49780828007852</c:v>
                </c:pt>
                <c:pt idx="296">
                  <c:v>806.60260985093601</c:v>
                </c:pt>
                <c:pt idx="297">
                  <c:v>805.72269631003405</c:v>
                </c:pt>
                <c:pt idx="298">
                  <c:v>805.55098328020449</c:v>
                </c:pt>
                <c:pt idx="299">
                  <c:v>805.73706272483298</c:v>
                </c:pt>
                <c:pt idx="300">
                  <c:v>806.81404851940306</c:v>
                </c:pt>
                <c:pt idx="301">
                  <c:v>809.09323970568596</c:v>
                </c:pt>
                <c:pt idx="302">
                  <c:v>811.88725691079958</c:v>
                </c:pt>
                <c:pt idx="303">
                  <c:v>814.14638604477204</c:v>
                </c:pt>
                <c:pt idx="304">
                  <c:v>814.25383148338506</c:v>
                </c:pt>
                <c:pt idx="305">
                  <c:v>811.90078639202352</c:v>
                </c:pt>
                <c:pt idx="306">
                  <c:v>808.43461749557605</c:v>
                </c:pt>
                <c:pt idx="307">
                  <c:v>805.86972913966702</c:v>
                </c:pt>
                <c:pt idx="308">
                  <c:v>806.02233994083895</c:v>
                </c:pt>
                <c:pt idx="309">
                  <c:v>808.60837729218906</c:v>
                </c:pt>
                <c:pt idx="310">
                  <c:v>811.63255564855899</c:v>
                </c:pt>
                <c:pt idx="311">
                  <c:v>813.18627848445851</c:v>
                </c:pt>
                <c:pt idx="312">
                  <c:v>811.8932142263385</c:v>
                </c:pt>
                <c:pt idx="313">
                  <c:v>808.63958243965499</c:v>
                </c:pt>
                <c:pt idx="314">
                  <c:v>804.848757671827</c:v>
                </c:pt>
                <c:pt idx="315">
                  <c:v>802.50818402201594</c:v>
                </c:pt>
                <c:pt idx="316">
                  <c:v>802.7969693906665</c:v>
                </c:pt>
                <c:pt idx="317">
                  <c:v>805.1940197765955</c:v>
                </c:pt>
                <c:pt idx="318">
                  <c:v>808.81762591641905</c:v>
                </c:pt>
                <c:pt idx="319">
                  <c:v>811.58802342242893</c:v>
                </c:pt>
                <c:pt idx="320">
                  <c:v>812.58938454230849</c:v>
                </c:pt>
                <c:pt idx="321">
                  <c:v>811.4848360675345</c:v>
                </c:pt>
                <c:pt idx="322">
                  <c:v>808.5752505341959</c:v>
                </c:pt>
                <c:pt idx="323">
                  <c:v>805.577696185023</c:v>
                </c:pt>
                <c:pt idx="324">
                  <c:v>804.11398020201295</c:v>
                </c:pt>
                <c:pt idx="325">
                  <c:v>805.16678700127</c:v>
                </c:pt>
                <c:pt idx="326">
                  <c:v>808.50999851482698</c:v>
                </c:pt>
                <c:pt idx="327">
                  <c:v>812.72424449221694</c:v>
                </c:pt>
                <c:pt idx="328">
                  <c:v>815.80572336374598</c:v>
                </c:pt>
                <c:pt idx="329">
                  <c:v>816.51541402981593</c:v>
                </c:pt>
                <c:pt idx="330">
                  <c:v>814.49376628816651</c:v>
                </c:pt>
                <c:pt idx="331">
                  <c:v>810.80389545586149</c:v>
                </c:pt>
                <c:pt idx="332">
                  <c:v>807.02796949951903</c:v>
                </c:pt>
                <c:pt idx="333">
                  <c:v>804.00381639541547</c:v>
                </c:pt>
                <c:pt idx="334">
                  <c:v>802.41356964097099</c:v>
                </c:pt>
                <c:pt idx="335">
                  <c:v>801.50359171537457</c:v>
                </c:pt>
                <c:pt idx="336">
                  <c:v>800.88040491252752</c:v>
                </c:pt>
                <c:pt idx="337">
                  <c:v>799.96314903903851</c:v>
                </c:pt>
                <c:pt idx="338">
                  <c:v>799.02801637869652</c:v>
                </c:pt>
                <c:pt idx="339">
                  <c:v>798.61031481557598</c:v>
                </c:pt>
                <c:pt idx="340">
                  <c:v>799.50687276262749</c:v>
                </c:pt>
                <c:pt idx="341">
                  <c:v>801.45342195728358</c:v>
                </c:pt>
                <c:pt idx="342">
                  <c:v>804.65652615141153</c:v>
                </c:pt>
                <c:pt idx="343">
                  <c:v>808.16829405371845</c:v>
                </c:pt>
                <c:pt idx="344">
                  <c:v>811.18178892608194</c:v>
                </c:pt>
                <c:pt idx="345">
                  <c:v>813.21925076325647</c:v>
                </c:pt>
                <c:pt idx="346">
                  <c:v>814.30226135675696</c:v>
                </c:pt>
                <c:pt idx="347">
                  <c:v>814.62578444028998</c:v>
                </c:pt>
                <c:pt idx="348">
                  <c:v>814.65279315896009</c:v>
                </c:pt>
                <c:pt idx="349">
                  <c:v>813.85141962749196</c:v>
                </c:pt>
                <c:pt idx="350">
                  <c:v>811.75362260707493</c:v>
                </c:pt>
                <c:pt idx="351">
                  <c:v>808.19518829410254</c:v>
                </c:pt>
                <c:pt idx="352">
                  <c:v>803.78160499923047</c:v>
                </c:pt>
                <c:pt idx="353">
                  <c:v>800.32376465011907</c:v>
                </c:pt>
                <c:pt idx="354">
                  <c:v>799.087182620975</c:v>
                </c:pt>
                <c:pt idx="355">
                  <c:v>800.35013314635501</c:v>
                </c:pt>
                <c:pt idx="356">
                  <c:v>802.59154432543801</c:v>
                </c:pt>
                <c:pt idx="357">
                  <c:v>804.48497453310199</c:v>
                </c:pt>
                <c:pt idx="358">
                  <c:v>805.35082033878848</c:v>
                </c:pt>
                <c:pt idx="359">
                  <c:v>805.68161931460145</c:v>
                </c:pt>
                <c:pt idx="360">
                  <c:v>807.003465046153</c:v>
                </c:pt>
                <c:pt idx="361">
                  <c:v>809.77534668102794</c:v>
                </c:pt>
                <c:pt idx="362">
                  <c:v>813.46310752815555</c:v>
                </c:pt>
                <c:pt idx="363">
                  <c:v>816.14595097421602</c:v>
                </c:pt>
                <c:pt idx="364">
                  <c:v>816.22931314866753</c:v>
                </c:pt>
                <c:pt idx="365">
                  <c:v>813.47172048080802</c:v>
                </c:pt>
                <c:pt idx="366">
                  <c:v>808.8263390021225</c:v>
                </c:pt>
                <c:pt idx="367">
                  <c:v>804.36904778512394</c:v>
                </c:pt>
                <c:pt idx="368">
                  <c:v>801.68687867629399</c:v>
                </c:pt>
                <c:pt idx="369">
                  <c:v>801.36573656766245</c:v>
                </c:pt>
                <c:pt idx="370">
                  <c:v>802.84031240482545</c:v>
                </c:pt>
                <c:pt idx="371">
                  <c:v>804.41814914749955</c:v>
                </c:pt>
                <c:pt idx="372">
                  <c:v>805.28165152115457</c:v>
                </c:pt>
                <c:pt idx="373">
                  <c:v>805.18035918015357</c:v>
                </c:pt>
                <c:pt idx="374">
                  <c:v>804.43298666596957</c:v>
                </c:pt>
                <c:pt idx="375">
                  <c:v>804.1277709803785</c:v>
                </c:pt>
                <c:pt idx="376">
                  <c:v>804.44579635524747</c:v>
                </c:pt>
                <c:pt idx="377">
                  <c:v>805.27882953253243</c:v>
                </c:pt>
                <c:pt idx="378">
                  <c:v>806.51719350486701</c:v>
                </c:pt>
                <c:pt idx="379">
                  <c:v>807.54964508602393</c:v>
                </c:pt>
                <c:pt idx="380">
                  <c:v>808.01808223736543</c:v>
                </c:pt>
                <c:pt idx="381">
                  <c:v>807.77457600696152</c:v>
                </c:pt>
                <c:pt idx="382">
                  <c:v>806.29344612701107</c:v>
                </c:pt>
                <c:pt idx="383">
                  <c:v>804.51353931275594</c:v>
                </c:pt>
                <c:pt idx="384">
                  <c:v>803.15184179352195</c:v>
                </c:pt>
                <c:pt idx="385">
                  <c:v>803.50470739387549</c:v>
                </c:pt>
                <c:pt idx="386">
                  <c:v>805.51479818419352</c:v>
                </c:pt>
                <c:pt idx="387">
                  <c:v>808.06747585828293</c:v>
                </c:pt>
                <c:pt idx="388">
                  <c:v>809.44845877307648</c:v>
                </c:pt>
                <c:pt idx="389">
                  <c:v>808.69958531235204</c:v>
                </c:pt>
                <c:pt idx="390">
                  <c:v>806.33023023872749</c:v>
                </c:pt>
                <c:pt idx="391">
                  <c:v>803.76858582936347</c:v>
                </c:pt>
                <c:pt idx="392">
                  <c:v>803.054189879776</c:v>
                </c:pt>
                <c:pt idx="393">
                  <c:v>804.89360387692</c:v>
                </c:pt>
                <c:pt idx="394">
                  <c:v>808.53424598143943</c:v>
                </c:pt>
                <c:pt idx="395">
                  <c:v>812.16416629952096</c:v>
                </c:pt>
                <c:pt idx="396">
                  <c:v>813.99947038880248</c:v>
                </c:pt>
                <c:pt idx="397">
                  <c:v>813.4849953824795</c:v>
                </c:pt>
                <c:pt idx="398">
                  <c:v>811.11610333122144</c:v>
                </c:pt>
                <c:pt idx="399">
                  <c:v>808.76323386001195</c:v>
                </c:pt>
                <c:pt idx="400">
                  <c:v>807.26419643477902</c:v>
                </c:pt>
                <c:pt idx="401">
                  <c:v>806.90348866519594</c:v>
                </c:pt>
                <c:pt idx="402">
                  <c:v>807.27982619066756</c:v>
                </c:pt>
                <c:pt idx="403">
                  <c:v>807.45569824518407</c:v>
                </c:pt>
                <c:pt idx="404">
                  <c:v>807.44569035390396</c:v>
                </c:pt>
                <c:pt idx="405">
                  <c:v>807.29785859594358</c:v>
                </c:pt>
                <c:pt idx="406">
                  <c:v>806.86137669680602</c:v>
                </c:pt>
                <c:pt idx="407">
                  <c:v>806.76852372608096</c:v>
                </c:pt>
                <c:pt idx="408">
                  <c:v>806.98248547098456</c:v>
                </c:pt>
                <c:pt idx="409">
                  <c:v>807.72572347520952</c:v>
                </c:pt>
                <c:pt idx="410">
                  <c:v>808.8695739704865</c:v>
                </c:pt>
                <c:pt idx="411">
                  <c:v>809.81847299980552</c:v>
                </c:pt>
                <c:pt idx="412">
                  <c:v>809.80545641022297</c:v>
                </c:pt>
                <c:pt idx="413">
                  <c:v>808.6370927631375</c:v>
                </c:pt>
                <c:pt idx="414">
                  <c:v>806.49317252246055</c:v>
                </c:pt>
                <c:pt idx="415">
                  <c:v>804.77187689298148</c:v>
                </c:pt>
                <c:pt idx="416">
                  <c:v>804.22822595983894</c:v>
                </c:pt>
                <c:pt idx="417">
                  <c:v>804.99707401920455</c:v>
                </c:pt>
                <c:pt idx="418">
                  <c:v>806.15603643790041</c:v>
                </c:pt>
                <c:pt idx="419">
                  <c:v>806.58994919582199</c:v>
                </c:pt>
                <c:pt idx="420">
                  <c:v>805.75282099538151</c:v>
                </c:pt>
                <c:pt idx="421">
                  <c:v>804.32291190725255</c:v>
                </c:pt>
                <c:pt idx="422">
                  <c:v>803.46471299779705</c:v>
                </c:pt>
                <c:pt idx="423">
                  <c:v>803.76113047400554</c:v>
                </c:pt>
                <c:pt idx="424">
                  <c:v>804.84883416154344</c:v>
                </c:pt>
                <c:pt idx="425">
                  <c:v>805.99492139263293</c:v>
                </c:pt>
                <c:pt idx="426">
                  <c:v>806.50749365283491</c:v>
                </c:pt>
                <c:pt idx="427">
                  <c:v>805.84982013698345</c:v>
                </c:pt>
                <c:pt idx="428">
                  <c:v>803.766759256819</c:v>
                </c:pt>
                <c:pt idx="429">
                  <c:v>800.56376575244053</c:v>
                </c:pt>
                <c:pt idx="430">
                  <c:v>796.48750559529947</c:v>
                </c:pt>
                <c:pt idx="431">
                  <c:v>792.86807488864247</c:v>
                </c:pt>
                <c:pt idx="432">
                  <c:v>791.27086575137253</c:v>
                </c:pt>
                <c:pt idx="433">
                  <c:v>792.74079744456799</c:v>
                </c:pt>
                <c:pt idx="434">
                  <c:v>796.12736665500699</c:v>
                </c:pt>
                <c:pt idx="435">
                  <c:v>799.91233975371199</c:v>
                </c:pt>
                <c:pt idx="436">
                  <c:v>802.07325233657798</c:v>
                </c:pt>
                <c:pt idx="437">
                  <c:v>802.3065112914901</c:v>
                </c:pt>
                <c:pt idx="438">
                  <c:v>802.41719802993703</c:v>
                </c:pt>
                <c:pt idx="439">
                  <c:v>803.98376666648505</c:v>
                </c:pt>
                <c:pt idx="440">
                  <c:v>807.32782472125746</c:v>
                </c:pt>
                <c:pt idx="441">
                  <c:v>810.79727760891353</c:v>
                </c:pt>
                <c:pt idx="442">
                  <c:v>812.1029070196289</c:v>
                </c:pt>
                <c:pt idx="443">
                  <c:v>810.14840379008092</c:v>
                </c:pt>
                <c:pt idx="444">
                  <c:v>805.71763498396558</c:v>
                </c:pt>
                <c:pt idx="445">
                  <c:v>801.67698938261549</c:v>
                </c:pt>
                <c:pt idx="446">
                  <c:v>799.91437003403053</c:v>
                </c:pt>
                <c:pt idx="447">
                  <c:v>801.21362278805645</c:v>
                </c:pt>
                <c:pt idx="448">
                  <c:v>804.55878306889304</c:v>
                </c:pt>
                <c:pt idx="449">
                  <c:v>807.656958068633</c:v>
                </c:pt>
                <c:pt idx="450">
                  <c:v>808.83170121549404</c:v>
                </c:pt>
                <c:pt idx="451">
                  <c:v>807.35867618684756</c:v>
                </c:pt>
                <c:pt idx="452">
                  <c:v>804.54394174760796</c:v>
                </c:pt>
                <c:pt idx="453">
                  <c:v>802.02498693930306</c:v>
                </c:pt>
                <c:pt idx="454">
                  <c:v>800.87371177774048</c:v>
                </c:pt>
                <c:pt idx="455">
                  <c:v>800.90102241471141</c:v>
                </c:pt>
                <c:pt idx="456">
                  <c:v>801.06466825957341</c:v>
                </c:pt>
                <c:pt idx="457">
                  <c:v>800.94725031958399</c:v>
                </c:pt>
                <c:pt idx="458">
                  <c:v>800.76790071753157</c:v>
                </c:pt>
                <c:pt idx="459">
                  <c:v>801.31859397792903</c:v>
                </c:pt>
                <c:pt idx="460">
                  <c:v>803.069491846549</c:v>
                </c:pt>
                <c:pt idx="461">
                  <c:v>805.67600695277747</c:v>
                </c:pt>
                <c:pt idx="462">
                  <c:v>808.16511970572549</c:v>
                </c:pt>
                <c:pt idx="463">
                  <c:v>810.59137681852803</c:v>
                </c:pt>
                <c:pt idx="464">
                  <c:v>812.69681284803755</c:v>
                </c:pt>
                <c:pt idx="465">
                  <c:v>814.95339771443651</c:v>
                </c:pt>
                <c:pt idx="466">
                  <c:v>816.79560679870701</c:v>
                </c:pt>
                <c:pt idx="467">
                  <c:v>816.89910647702197</c:v>
                </c:pt>
                <c:pt idx="468">
                  <c:v>814.99734887748104</c:v>
                </c:pt>
                <c:pt idx="469">
                  <c:v>810.85846397260696</c:v>
                </c:pt>
                <c:pt idx="470">
                  <c:v>805.83565231165051</c:v>
                </c:pt>
                <c:pt idx="471">
                  <c:v>801.26398241749098</c:v>
                </c:pt>
                <c:pt idx="472">
                  <c:v>798.40396505316903</c:v>
                </c:pt>
                <c:pt idx="473">
                  <c:v>797.94429151007751</c:v>
                </c:pt>
                <c:pt idx="474">
                  <c:v>799.13702763053197</c:v>
                </c:pt>
                <c:pt idx="475">
                  <c:v>801.47240999967607</c:v>
                </c:pt>
                <c:pt idx="476">
                  <c:v>804.72014337177347</c:v>
                </c:pt>
                <c:pt idx="477">
                  <c:v>808.02632730179198</c:v>
                </c:pt>
                <c:pt idx="478">
                  <c:v>810.70957043152293</c:v>
                </c:pt>
                <c:pt idx="479">
                  <c:v>811.96383625221392</c:v>
                </c:pt>
                <c:pt idx="480">
                  <c:v>811.54552312528403</c:v>
                </c:pt>
                <c:pt idx="481">
                  <c:v>809.941204028985</c:v>
                </c:pt>
                <c:pt idx="482">
                  <c:v>807.64234963686204</c:v>
                </c:pt>
                <c:pt idx="483">
                  <c:v>805.82151473720853</c:v>
                </c:pt>
                <c:pt idx="484">
                  <c:v>804.62145223052607</c:v>
                </c:pt>
                <c:pt idx="485">
                  <c:v>804.1735655762235</c:v>
                </c:pt>
                <c:pt idx="486">
                  <c:v>804.14690574563156</c:v>
                </c:pt>
                <c:pt idx="487">
                  <c:v>804.50932033565095</c:v>
                </c:pt>
                <c:pt idx="488">
                  <c:v>805.03334307463206</c:v>
                </c:pt>
                <c:pt idx="489">
                  <c:v>804.58590945667299</c:v>
                </c:pt>
                <c:pt idx="490">
                  <c:v>803.2348640454785</c:v>
                </c:pt>
                <c:pt idx="491">
                  <c:v>800.93011459681657</c:v>
                </c:pt>
                <c:pt idx="492">
                  <c:v>798.2281568029365</c:v>
                </c:pt>
                <c:pt idx="493">
                  <c:v>796.95141714607848</c:v>
                </c:pt>
                <c:pt idx="494">
                  <c:v>797.30883209321405</c:v>
                </c:pt>
                <c:pt idx="495">
                  <c:v>799.37206860313495</c:v>
                </c:pt>
                <c:pt idx="496">
                  <c:v>801.50883333285697</c:v>
                </c:pt>
                <c:pt idx="497">
                  <c:v>802.47095367165548</c:v>
                </c:pt>
                <c:pt idx="498">
                  <c:v>801.95166037572244</c:v>
                </c:pt>
                <c:pt idx="499">
                  <c:v>800.15658772747497</c:v>
                </c:pt>
                <c:pt idx="500">
                  <c:v>798.66925642987349</c:v>
                </c:pt>
                <c:pt idx="501">
                  <c:v>798.59126569701004</c:v>
                </c:pt>
                <c:pt idx="502">
                  <c:v>800.24727203019893</c:v>
                </c:pt>
                <c:pt idx="503">
                  <c:v>802.67901225434048</c:v>
                </c:pt>
                <c:pt idx="504">
                  <c:v>804.24534010956199</c:v>
                </c:pt>
                <c:pt idx="505">
                  <c:v>803.85275368919201</c:v>
                </c:pt>
                <c:pt idx="506">
                  <c:v>801.39974641989602</c:v>
                </c:pt>
                <c:pt idx="507">
                  <c:v>798.31560440884846</c:v>
                </c:pt>
                <c:pt idx="508">
                  <c:v>795.89623061316843</c:v>
                </c:pt>
                <c:pt idx="509">
                  <c:v>794.94375538687905</c:v>
                </c:pt>
                <c:pt idx="510">
                  <c:v>795.39432200105</c:v>
                </c:pt>
                <c:pt idx="511">
                  <c:v>795.97793557172395</c:v>
                </c:pt>
                <c:pt idx="512">
                  <c:v>796.42863310809605</c:v>
                </c:pt>
                <c:pt idx="513">
                  <c:v>797.32962717743658</c:v>
                </c:pt>
                <c:pt idx="514">
                  <c:v>799.05702075588204</c:v>
                </c:pt>
                <c:pt idx="515">
                  <c:v>801.63943024165701</c:v>
                </c:pt>
                <c:pt idx="516">
                  <c:v>804.17680159258953</c:v>
                </c:pt>
                <c:pt idx="517">
                  <c:v>805.59189422576799</c:v>
                </c:pt>
                <c:pt idx="518">
                  <c:v>805.54543891023252</c:v>
                </c:pt>
                <c:pt idx="519">
                  <c:v>804.93274409243452</c:v>
                </c:pt>
                <c:pt idx="520">
                  <c:v>804.61142635475358</c:v>
                </c:pt>
                <c:pt idx="521">
                  <c:v>805.34964734490245</c:v>
                </c:pt>
                <c:pt idx="522">
                  <c:v>806.95552941737401</c:v>
                </c:pt>
                <c:pt idx="523">
                  <c:v>808.88167320272396</c:v>
                </c:pt>
                <c:pt idx="524">
                  <c:v>810.51997898244451</c:v>
                </c:pt>
                <c:pt idx="525">
                  <c:v>811.47271008385451</c:v>
                </c:pt>
                <c:pt idx="526">
                  <c:v>811.65565483055593</c:v>
                </c:pt>
                <c:pt idx="527">
                  <c:v>811.07821545419392</c:v>
                </c:pt>
                <c:pt idx="528">
                  <c:v>810.06545136030945</c:v>
                </c:pt>
                <c:pt idx="529">
                  <c:v>808.99936102244351</c:v>
                </c:pt>
                <c:pt idx="530">
                  <c:v>807.8543704006704</c:v>
                </c:pt>
                <c:pt idx="531">
                  <c:v>806.36411875833699</c:v>
                </c:pt>
                <c:pt idx="532">
                  <c:v>804.43947330129754</c:v>
                </c:pt>
                <c:pt idx="533">
                  <c:v>802.08012808087892</c:v>
                </c:pt>
                <c:pt idx="534">
                  <c:v>799.75137890508449</c:v>
                </c:pt>
                <c:pt idx="535">
                  <c:v>798.53635921728551</c:v>
                </c:pt>
                <c:pt idx="536">
                  <c:v>798.69842534412953</c:v>
                </c:pt>
                <c:pt idx="537">
                  <c:v>800.25562079682845</c:v>
                </c:pt>
                <c:pt idx="538">
                  <c:v>802.5611444293105</c:v>
                </c:pt>
                <c:pt idx="539">
                  <c:v>804.36826926793356</c:v>
                </c:pt>
                <c:pt idx="540">
                  <c:v>805.43148086607653</c:v>
                </c:pt>
                <c:pt idx="541">
                  <c:v>805.77143618768491</c:v>
                </c:pt>
                <c:pt idx="542">
                  <c:v>805.82077787219191</c:v>
                </c:pt>
                <c:pt idx="543">
                  <c:v>805.78820056573647</c:v>
                </c:pt>
                <c:pt idx="544">
                  <c:v>805.64626998417998</c:v>
                </c:pt>
                <c:pt idx="545">
                  <c:v>804.90617445951307</c:v>
                </c:pt>
                <c:pt idx="546">
                  <c:v>803.73105147921399</c:v>
                </c:pt>
                <c:pt idx="547">
                  <c:v>802.55018593826958</c:v>
                </c:pt>
                <c:pt idx="548">
                  <c:v>802.80788522985449</c:v>
                </c:pt>
                <c:pt idx="549">
                  <c:v>804.35657521980897</c:v>
                </c:pt>
                <c:pt idx="550">
                  <c:v>806.78419274748603</c:v>
                </c:pt>
                <c:pt idx="551">
                  <c:v>808.85236210308403</c:v>
                </c:pt>
                <c:pt idx="552">
                  <c:v>809.46548268637343</c:v>
                </c:pt>
                <c:pt idx="553">
                  <c:v>809.59976532756855</c:v>
                </c:pt>
                <c:pt idx="554">
                  <c:v>809.40795387608853</c:v>
                </c:pt>
                <c:pt idx="555">
                  <c:v>809.74252427823194</c:v>
                </c:pt>
                <c:pt idx="556">
                  <c:v>810.124517008147</c:v>
                </c:pt>
                <c:pt idx="557">
                  <c:v>809.87095362069044</c:v>
                </c:pt>
                <c:pt idx="558">
                  <c:v>809.30043007868301</c:v>
                </c:pt>
                <c:pt idx="559">
                  <c:v>808.79510647213147</c:v>
                </c:pt>
                <c:pt idx="560">
                  <c:v>808.38256456366003</c:v>
                </c:pt>
                <c:pt idx="561">
                  <c:v>807.69531364580803</c:v>
                </c:pt>
                <c:pt idx="562">
                  <c:v>806.56803575391598</c:v>
                </c:pt>
                <c:pt idx="563">
                  <c:v>804.73710873642858</c:v>
                </c:pt>
                <c:pt idx="564">
                  <c:v>802.61700982143702</c:v>
                </c:pt>
                <c:pt idx="565">
                  <c:v>800.97172914298108</c:v>
                </c:pt>
                <c:pt idx="566">
                  <c:v>800.24319807239203</c:v>
                </c:pt>
                <c:pt idx="567">
                  <c:v>800.64423417981197</c:v>
                </c:pt>
                <c:pt idx="568">
                  <c:v>802.51224757522948</c:v>
                </c:pt>
                <c:pt idx="569">
                  <c:v>805.103758026273</c:v>
                </c:pt>
                <c:pt idx="570">
                  <c:v>808.25491797744758</c:v>
                </c:pt>
                <c:pt idx="571">
                  <c:v>810.97260700378649</c:v>
                </c:pt>
                <c:pt idx="572">
                  <c:v>812.41478391279998</c:v>
                </c:pt>
                <c:pt idx="573">
                  <c:v>812.48448826587946</c:v>
                </c:pt>
                <c:pt idx="574">
                  <c:v>810.62137981605497</c:v>
                </c:pt>
                <c:pt idx="575">
                  <c:v>807.63281060000759</c:v>
                </c:pt>
                <c:pt idx="576">
                  <c:v>804.02278867381801</c:v>
                </c:pt>
                <c:pt idx="577">
                  <c:v>800.67163099668005</c:v>
                </c:pt>
                <c:pt idx="578">
                  <c:v>798.65023190343345</c:v>
                </c:pt>
                <c:pt idx="579">
                  <c:v>797.92115026031354</c:v>
                </c:pt>
                <c:pt idx="580">
                  <c:v>798.52181032805697</c:v>
                </c:pt>
                <c:pt idx="581">
                  <c:v>800.37903203642054</c:v>
                </c:pt>
                <c:pt idx="582">
                  <c:v>803.01406406530509</c:v>
                </c:pt>
                <c:pt idx="583">
                  <c:v>805.80150606202596</c:v>
                </c:pt>
                <c:pt idx="584">
                  <c:v>807.69285921151959</c:v>
                </c:pt>
                <c:pt idx="585">
                  <c:v>808.20091727019951</c:v>
                </c:pt>
                <c:pt idx="586">
                  <c:v>807.56247473309509</c:v>
                </c:pt>
                <c:pt idx="587">
                  <c:v>806.28822999284398</c:v>
                </c:pt>
                <c:pt idx="588">
                  <c:v>805.07418290258943</c:v>
                </c:pt>
                <c:pt idx="589">
                  <c:v>803.91245033757446</c:v>
                </c:pt>
                <c:pt idx="590">
                  <c:v>802.52356207889898</c:v>
                </c:pt>
                <c:pt idx="591">
                  <c:v>801.32408753018944</c:v>
                </c:pt>
                <c:pt idx="592">
                  <c:v>801.23953420378302</c:v>
                </c:pt>
                <c:pt idx="593">
                  <c:v>803.62791858684841</c:v>
                </c:pt>
                <c:pt idx="594">
                  <c:v>807.76846360935406</c:v>
                </c:pt>
                <c:pt idx="595">
                  <c:v>811.27592912113698</c:v>
                </c:pt>
                <c:pt idx="596">
                  <c:v>811.78116969826101</c:v>
                </c:pt>
                <c:pt idx="597">
                  <c:v>808.71293335432949</c:v>
                </c:pt>
                <c:pt idx="598">
                  <c:v>803.6775700119465</c:v>
                </c:pt>
                <c:pt idx="599">
                  <c:v>799.76482355655844</c:v>
                </c:pt>
                <c:pt idx="600">
                  <c:v>799.03825682483057</c:v>
                </c:pt>
                <c:pt idx="601">
                  <c:v>801.23018112190152</c:v>
                </c:pt>
                <c:pt idx="602">
                  <c:v>804.63705853026397</c:v>
                </c:pt>
                <c:pt idx="603">
                  <c:v>807.73798153980897</c:v>
                </c:pt>
                <c:pt idx="604">
                  <c:v>809.68526991869646</c:v>
                </c:pt>
                <c:pt idx="605">
                  <c:v>810.46038014834801</c:v>
                </c:pt>
                <c:pt idx="606">
                  <c:v>810.0837098760345</c:v>
                </c:pt>
                <c:pt idx="607">
                  <c:v>808.82065328861097</c:v>
                </c:pt>
                <c:pt idx="608">
                  <c:v>807.32645264041457</c:v>
                </c:pt>
                <c:pt idx="609">
                  <c:v>806.01187969421801</c:v>
                </c:pt>
                <c:pt idx="610">
                  <c:v>805.79713797170552</c:v>
                </c:pt>
                <c:pt idx="611">
                  <c:v>806.34771397022541</c:v>
                </c:pt>
                <c:pt idx="612">
                  <c:v>806.86937078526751</c:v>
                </c:pt>
                <c:pt idx="613">
                  <c:v>806.73254052673906</c:v>
                </c:pt>
                <c:pt idx="614">
                  <c:v>804.76926550052451</c:v>
                </c:pt>
                <c:pt idx="615">
                  <c:v>801.75412631315896</c:v>
                </c:pt>
                <c:pt idx="616">
                  <c:v>798.42914665204603</c:v>
                </c:pt>
                <c:pt idx="617">
                  <c:v>796.44161340994003</c:v>
                </c:pt>
                <c:pt idx="618">
                  <c:v>796.54239611069102</c:v>
                </c:pt>
                <c:pt idx="619">
                  <c:v>798.81974709790302</c:v>
                </c:pt>
                <c:pt idx="620">
                  <c:v>802.38929531026247</c:v>
                </c:pt>
                <c:pt idx="621">
                  <c:v>805.709959269828</c:v>
                </c:pt>
                <c:pt idx="622">
                  <c:v>807.79323641782457</c:v>
                </c:pt>
                <c:pt idx="623">
                  <c:v>808.0925432746285</c:v>
                </c:pt>
                <c:pt idx="624">
                  <c:v>806.70788916071001</c:v>
                </c:pt>
                <c:pt idx="625">
                  <c:v>804.43179636570403</c:v>
                </c:pt>
                <c:pt idx="626">
                  <c:v>802.35986990182653</c:v>
                </c:pt>
                <c:pt idx="627">
                  <c:v>802.11711009803651</c:v>
                </c:pt>
                <c:pt idx="628">
                  <c:v>804.41473380046148</c:v>
                </c:pt>
                <c:pt idx="629">
                  <c:v>808.94950073964753</c:v>
                </c:pt>
                <c:pt idx="630">
                  <c:v>814.14356960312307</c:v>
                </c:pt>
                <c:pt idx="631">
                  <c:v>817.6573710302805</c:v>
                </c:pt>
                <c:pt idx="632">
                  <c:v>818.65283580259302</c:v>
                </c:pt>
                <c:pt idx="633">
                  <c:v>816.70561115952751</c:v>
                </c:pt>
                <c:pt idx="634">
                  <c:v>812.0429589270035</c:v>
                </c:pt>
                <c:pt idx="635">
                  <c:v>806.25708992898001</c:v>
                </c:pt>
                <c:pt idx="636">
                  <c:v>800.22255347419355</c:v>
                </c:pt>
                <c:pt idx="637">
                  <c:v>794.81193780360798</c:v>
                </c:pt>
                <c:pt idx="638">
                  <c:v>791.27216794616857</c:v>
                </c:pt>
                <c:pt idx="639">
                  <c:v>789.48842005584606</c:v>
                </c:pt>
                <c:pt idx="640">
                  <c:v>789.96219124292497</c:v>
                </c:pt>
                <c:pt idx="641">
                  <c:v>792.04385688327102</c:v>
                </c:pt>
                <c:pt idx="642">
                  <c:v>794.83611560978352</c:v>
                </c:pt>
                <c:pt idx="643">
                  <c:v>797.63067739180997</c:v>
                </c:pt>
                <c:pt idx="644">
                  <c:v>799.43124357823251</c:v>
                </c:pt>
                <c:pt idx="645">
                  <c:v>800.82900554497905</c:v>
                </c:pt>
                <c:pt idx="646">
                  <c:v>801.95618196185796</c:v>
                </c:pt>
                <c:pt idx="647">
                  <c:v>803.09506546714897</c:v>
                </c:pt>
                <c:pt idx="648">
                  <c:v>804.31453223330448</c:v>
                </c:pt>
                <c:pt idx="649">
                  <c:v>805.43042719873097</c:v>
                </c:pt>
                <c:pt idx="650">
                  <c:v>806.34561775745351</c:v>
                </c:pt>
                <c:pt idx="651">
                  <c:v>806.7276534047021</c:v>
                </c:pt>
                <c:pt idx="652">
                  <c:v>807.08126117786992</c:v>
                </c:pt>
                <c:pt idx="653">
                  <c:v>806.84107816996197</c:v>
                </c:pt>
                <c:pt idx="654">
                  <c:v>806.23631102909258</c:v>
                </c:pt>
                <c:pt idx="655">
                  <c:v>805.01261125047404</c:v>
                </c:pt>
                <c:pt idx="656">
                  <c:v>803.64163520714146</c:v>
                </c:pt>
                <c:pt idx="657">
                  <c:v>802.41694478876002</c:v>
                </c:pt>
                <c:pt idx="658">
                  <c:v>801.77249680285558</c:v>
                </c:pt>
                <c:pt idx="659">
                  <c:v>801.76130232101002</c:v>
                </c:pt>
                <c:pt idx="660">
                  <c:v>802.30049074139606</c:v>
                </c:pt>
                <c:pt idx="661">
                  <c:v>802.69649174464098</c:v>
                </c:pt>
                <c:pt idx="662">
                  <c:v>802.69868169126346</c:v>
                </c:pt>
                <c:pt idx="663">
                  <c:v>802.59712909121652</c:v>
                </c:pt>
                <c:pt idx="664">
                  <c:v>802.60109711020846</c:v>
                </c:pt>
                <c:pt idx="665">
                  <c:v>803.12164780954254</c:v>
                </c:pt>
                <c:pt idx="666">
                  <c:v>803.60426914197853</c:v>
                </c:pt>
                <c:pt idx="667">
                  <c:v>803.88689647298747</c:v>
                </c:pt>
                <c:pt idx="668">
                  <c:v>803.60600988855151</c:v>
                </c:pt>
                <c:pt idx="669">
                  <c:v>803.23996789862201</c:v>
                </c:pt>
                <c:pt idx="670">
                  <c:v>803.41848841323747</c:v>
                </c:pt>
                <c:pt idx="671">
                  <c:v>804.24484540910248</c:v>
                </c:pt>
                <c:pt idx="672">
                  <c:v>805.48077167084352</c:v>
                </c:pt>
                <c:pt idx="673">
                  <c:v>806.80066103622198</c:v>
                </c:pt>
                <c:pt idx="674">
                  <c:v>807.71994760201756</c:v>
                </c:pt>
                <c:pt idx="675">
                  <c:v>808.21519312868259</c:v>
                </c:pt>
                <c:pt idx="676">
                  <c:v>808.06064008057001</c:v>
                </c:pt>
                <c:pt idx="677">
                  <c:v>807.91170420765457</c:v>
                </c:pt>
                <c:pt idx="678">
                  <c:v>807.37043326204957</c:v>
                </c:pt>
                <c:pt idx="679">
                  <c:v>807.19248062143947</c:v>
                </c:pt>
                <c:pt idx="680">
                  <c:v>808.04856459503799</c:v>
                </c:pt>
                <c:pt idx="681">
                  <c:v>809.36494686441654</c:v>
                </c:pt>
                <c:pt idx="682">
                  <c:v>810.77051606693044</c:v>
                </c:pt>
                <c:pt idx="683">
                  <c:v>811.49069447113152</c:v>
                </c:pt>
                <c:pt idx="684">
                  <c:v>811.12803745406654</c:v>
                </c:pt>
                <c:pt idx="685">
                  <c:v>810.36698574016054</c:v>
                </c:pt>
                <c:pt idx="686">
                  <c:v>809.78833766733896</c:v>
                </c:pt>
                <c:pt idx="687">
                  <c:v>809.31841800116649</c:v>
                </c:pt>
                <c:pt idx="688">
                  <c:v>808.16031884585152</c:v>
                </c:pt>
                <c:pt idx="689">
                  <c:v>805.27457757060301</c:v>
                </c:pt>
                <c:pt idx="690">
                  <c:v>801.34006284356053</c:v>
                </c:pt>
                <c:pt idx="691">
                  <c:v>797.75378439254951</c:v>
                </c:pt>
                <c:pt idx="692">
                  <c:v>796.43211957094195</c:v>
                </c:pt>
                <c:pt idx="693">
                  <c:v>797.46819996082945</c:v>
                </c:pt>
                <c:pt idx="694">
                  <c:v>799.97015693887056</c:v>
                </c:pt>
                <c:pt idx="695">
                  <c:v>801.95673894805191</c:v>
                </c:pt>
                <c:pt idx="696">
                  <c:v>803.29048200167301</c:v>
                </c:pt>
                <c:pt idx="697">
                  <c:v>804.21676838988242</c:v>
                </c:pt>
                <c:pt idx="698">
                  <c:v>805.62132071814051</c:v>
                </c:pt>
                <c:pt idx="699">
                  <c:v>807.67856107521152</c:v>
                </c:pt>
                <c:pt idx="700">
                  <c:v>809.57808789497699</c:v>
                </c:pt>
                <c:pt idx="701">
                  <c:v>810.34438003946298</c:v>
                </c:pt>
                <c:pt idx="702">
                  <c:v>809.52962836678694</c:v>
                </c:pt>
                <c:pt idx="703">
                  <c:v>807.72530220942201</c:v>
                </c:pt>
                <c:pt idx="704">
                  <c:v>805.706455368197</c:v>
                </c:pt>
                <c:pt idx="705">
                  <c:v>803.92090704489749</c:v>
                </c:pt>
                <c:pt idx="706">
                  <c:v>802.52718810430247</c:v>
                </c:pt>
                <c:pt idx="707">
                  <c:v>801.18536585671654</c:v>
                </c:pt>
                <c:pt idx="708">
                  <c:v>799.79544546662555</c:v>
                </c:pt>
                <c:pt idx="709">
                  <c:v>797.88843434017599</c:v>
                </c:pt>
                <c:pt idx="710">
                  <c:v>795.80067672101052</c:v>
                </c:pt>
                <c:pt idx="711">
                  <c:v>793.68111669080054</c:v>
                </c:pt>
                <c:pt idx="712">
                  <c:v>792.78555822807743</c:v>
                </c:pt>
                <c:pt idx="713">
                  <c:v>794.55682947698256</c:v>
                </c:pt>
                <c:pt idx="714">
                  <c:v>798.95593937075205</c:v>
                </c:pt>
                <c:pt idx="715">
                  <c:v>804.58025871123004</c:v>
                </c:pt>
                <c:pt idx="716">
                  <c:v>809.46591433843651</c:v>
                </c:pt>
                <c:pt idx="717">
                  <c:v>811.38158847799298</c:v>
                </c:pt>
                <c:pt idx="718">
                  <c:v>810.57120761721558</c:v>
                </c:pt>
                <c:pt idx="719">
                  <c:v>808.4261367122175</c:v>
                </c:pt>
                <c:pt idx="720">
                  <c:v>806.8885939916654</c:v>
                </c:pt>
                <c:pt idx="721">
                  <c:v>806.90602394985547</c:v>
                </c:pt>
                <c:pt idx="722">
                  <c:v>808.10109850882054</c:v>
                </c:pt>
                <c:pt idx="723">
                  <c:v>809.72458901343703</c:v>
                </c:pt>
                <c:pt idx="724">
                  <c:v>810.64531104947491</c:v>
                </c:pt>
                <c:pt idx="725">
                  <c:v>810.91913143541797</c:v>
                </c:pt>
                <c:pt idx="726">
                  <c:v>810.49879880938397</c:v>
                </c:pt>
                <c:pt idx="727">
                  <c:v>808.87733131075652</c:v>
                </c:pt>
                <c:pt idx="728">
                  <c:v>807.01297343208353</c:v>
                </c:pt>
                <c:pt idx="729">
                  <c:v>804.77082339293952</c:v>
                </c:pt>
                <c:pt idx="730">
                  <c:v>803.02155401500897</c:v>
                </c:pt>
                <c:pt idx="731">
                  <c:v>802.47572059006757</c:v>
                </c:pt>
                <c:pt idx="732">
                  <c:v>803.21357622071991</c:v>
                </c:pt>
                <c:pt idx="733">
                  <c:v>805.03273448183654</c:v>
                </c:pt>
                <c:pt idx="734">
                  <c:v>806.72815050310453</c:v>
                </c:pt>
                <c:pt idx="735">
                  <c:v>807.52119787607</c:v>
                </c:pt>
                <c:pt idx="736">
                  <c:v>807.61392967769348</c:v>
                </c:pt>
                <c:pt idx="737">
                  <c:v>807.28558647195746</c:v>
                </c:pt>
                <c:pt idx="738">
                  <c:v>808.14045171475198</c:v>
                </c:pt>
                <c:pt idx="739">
                  <c:v>809.57637948383399</c:v>
                </c:pt>
                <c:pt idx="740">
                  <c:v>810.46824119710698</c:v>
                </c:pt>
                <c:pt idx="741">
                  <c:v>809.87855836257302</c:v>
                </c:pt>
                <c:pt idx="742">
                  <c:v>807.09565800710948</c:v>
                </c:pt>
                <c:pt idx="743">
                  <c:v>803.72448233693297</c:v>
                </c:pt>
                <c:pt idx="744">
                  <c:v>801.69932664328451</c:v>
                </c:pt>
                <c:pt idx="745">
                  <c:v>801.87866807335945</c:v>
                </c:pt>
                <c:pt idx="746">
                  <c:v>804.33710575614805</c:v>
                </c:pt>
                <c:pt idx="747">
                  <c:v>807.40136193524199</c:v>
                </c:pt>
                <c:pt idx="748">
                  <c:v>809.8391847207605</c:v>
                </c:pt>
                <c:pt idx="749">
                  <c:v>810.73771565580842</c:v>
                </c:pt>
                <c:pt idx="750">
                  <c:v>810.38922472066349</c:v>
                </c:pt>
                <c:pt idx="751">
                  <c:v>809.46841617099358</c:v>
                </c:pt>
                <c:pt idx="752">
                  <c:v>808.7554360725569</c:v>
                </c:pt>
                <c:pt idx="753">
                  <c:v>808.58103700103857</c:v>
                </c:pt>
                <c:pt idx="754">
                  <c:v>809.30483771128547</c:v>
                </c:pt>
                <c:pt idx="755">
                  <c:v>810.47964118541904</c:v>
                </c:pt>
                <c:pt idx="756">
                  <c:v>811.58841280294405</c:v>
                </c:pt>
                <c:pt idx="757">
                  <c:v>812.04690851708949</c:v>
                </c:pt>
                <c:pt idx="758">
                  <c:v>811.32656375792851</c:v>
                </c:pt>
                <c:pt idx="759">
                  <c:v>809.6209745296635</c:v>
                </c:pt>
                <c:pt idx="760">
                  <c:v>807.36559773203157</c:v>
                </c:pt>
                <c:pt idx="761">
                  <c:v>805.32483486518004</c:v>
                </c:pt>
                <c:pt idx="762">
                  <c:v>804.335569618656</c:v>
                </c:pt>
                <c:pt idx="763">
                  <c:v>804.47293888910053</c:v>
                </c:pt>
                <c:pt idx="764">
                  <c:v>806.30896573754103</c:v>
                </c:pt>
                <c:pt idx="765">
                  <c:v>808.6877190513701</c:v>
                </c:pt>
                <c:pt idx="766">
                  <c:v>810.30145085414051</c:v>
                </c:pt>
                <c:pt idx="767">
                  <c:v>810.69333871340291</c:v>
                </c:pt>
                <c:pt idx="768">
                  <c:v>808.98591321583353</c:v>
                </c:pt>
                <c:pt idx="769">
                  <c:v>806.78720937101457</c:v>
                </c:pt>
                <c:pt idx="770">
                  <c:v>805.06224439750952</c:v>
                </c:pt>
                <c:pt idx="771">
                  <c:v>804.25958264677899</c:v>
                </c:pt>
                <c:pt idx="772">
                  <c:v>804.07900373509597</c:v>
                </c:pt>
                <c:pt idx="773">
                  <c:v>802.92686627854255</c:v>
                </c:pt>
                <c:pt idx="774">
                  <c:v>800.72021152641491</c:v>
                </c:pt>
                <c:pt idx="775">
                  <c:v>798.73057700417098</c:v>
                </c:pt>
                <c:pt idx="776">
                  <c:v>798.5306649085785</c:v>
                </c:pt>
                <c:pt idx="777">
                  <c:v>801.02520719351696</c:v>
                </c:pt>
                <c:pt idx="778">
                  <c:v>805.30941390498606</c:v>
                </c:pt>
                <c:pt idx="779">
                  <c:v>809.208489084642</c:v>
                </c:pt>
                <c:pt idx="780">
                  <c:v>811.34809032807198</c:v>
                </c:pt>
                <c:pt idx="781">
                  <c:v>811.54219631169997</c:v>
                </c:pt>
                <c:pt idx="782">
                  <c:v>810.60203845132492</c:v>
                </c:pt>
                <c:pt idx="783">
                  <c:v>809.70240444483545</c:v>
                </c:pt>
                <c:pt idx="784">
                  <c:v>809.25848620787656</c:v>
                </c:pt>
                <c:pt idx="785">
                  <c:v>809.31245013325702</c:v>
                </c:pt>
                <c:pt idx="786">
                  <c:v>810.08205880691844</c:v>
                </c:pt>
                <c:pt idx="787">
                  <c:v>811.162604767071</c:v>
                </c:pt>
                <c:pt idx="788">
                  <c:v>812.12112373822401</c:v>
                </c:pt>
                <c:pt idx="789">
                  <c:v>811.67134844700104</c:v>
                </c:pt>
                <c:pt idx="790">
                  <c:v>808.9532828799679</c:v>
                </c:pt>
                <c:pt idx="791">
                  <c:v>804.35635041402497</c:v>
                </c:pt>
                <c:pt idx="792">
                  <c:v>800.04322332607251</c:v>
                </c:pt>
                <c:pt idx="793">
                  <c:v>797.40232771612045</c:v>
                </c:pt>
                <c:pt idx="794">
                  <c:v>797.38351353845496</c:v>
                </c:pt>
                <c:pt idx="795">
                  <c:v>799.02337915819351</c:v>
                </c:pt>
                <c:pt idx="796">
                  <c:v>800.87291131759639</c:v>
                </c:pt>
                <c:pt idx="797">
                  <c:v>802.88928046028354</c:v>
                </c:pt>
                <c:pt idx="798">
                  <c:v>805.52983594904799</c:v>
                </c:pt>
                <c:pt idx="799">
                  <c:v>808.64351081637847</c:v>
                </c:pt>
                <c:pt idx="800">
                  <c:v>810.91092620208951</c:v>
                </c:pt>
                <c:pt idx="801">
                  <c:v>810.592351878626</c:v>
                </c:pt>
                <c:pt idx="802">
                  <c:v>807.27132254740854</c:v>
                </c:pt>
                <c:pt idx="803">
                  <c:v>802.16122162626607</c:v>
                </c:pt>
                <c:pt idx="804">
                  <c:v>797.63522579889991</c:v>
                </c:pt>
                <c:pt idx="805">
                  <c:v>795.23112130555296</c:v>
                </c:pt>
                <c:pt idx="806">
                  <c:v>795.17571595024356</c:v>
                </c:pt>
                <c:pt idx="807">
                  <c:v>796.83908554919753</c:v>
                </c:pt>
                <c:pt idx="808">
                  <c:v>799.35055492618551</c:v>
                </c:pt>
                <c:pt idx="809">
                  <c:v>801.96314044645692</c:v>
                </c:pt>
                <c:pt idx="810">
                  <c:v>804.02321036630906</c:v>
                </c:pt>
                <c:pt idx="811">
                  <c:v>805.1101244631609</c:v>
                </c:pt>
                <c:pt idx="812">
                  <c:v>805.04877598908956</c:v>
                </c:pt>
                <c:pt idx="813">
                  <c:v>804.37427434657593</c:v>
                </c:pt>
                <c:pt idx="814">
                  <c:v>804.23186773997497</c:v>
                </c:pt>
                <c:pt idx="815">
                  <c:v>804.81971366964194</c:v>
                </c:pt>
                <c:pt idx="816">
                  <c:v>806.02433886857045</c:v>
                </c:pt>
                <c:pt idx="817">
                  <c:v>807.35476404548103</c:v>
                </c:pt>
                <c:pt idx="818">
                  <c:v>807.95957053683946</c:v>
                </c:pt>
                <c:pt idx="819">
                  <c:v>807.55005309395551</c:v>
                </c:pt>
                <c:pt idx="820">
                  <c:v>806.51760965312997</c:v>
                </c:pt>
                <c:pt idx="821">
                  <c:v>805.39769246148001</c:v>
                </c:pt>
                <c:pt idx="822">
                  <c:v>804.55239612285095</c:v>
                </c:pt>
                <c:pt idx="823">
                  <c:v>804.10848604469993</c:v>
                </c:pt>
                <c:pt idx="824">
                  <c:v>803.39889765024259</c:v>
                </c:pt>
                <c:pt idx="825">
                  <c:v>802.04982459829353</c:v>
                </c:pt>
                <c:pt idx="826">
                  <c:v>800.03663631469203</c:v>
                </c:pt>
                <c:pt idx="827">
                  <c:v>798.06396326491699</c:v>
                </c:pt>
                <c:pt idx="828">
                  <c:v>797.33256906055749</c:v>
                </c:pt>
                <c:pt idx="829">
                  <c:v>797.82188043909605</c:v>
                </c:pt>
                <c:pt idx="830">
                  <c:v>799.62395843998252</c:v>
                </c:pt>
                <c:pt idx="831">
                  <c:v>801.70206531351005</c:v>
                </c:pt>
                <c:pt idx="832">
                  <c:v>802.9298559519375</c:v>
                </c:pt>
                <c:pt idx="833">
                  <c:v>803.8082170909455</c:v>
                </c:pt>
                <c:pt idx="834">
                  <c:v>803.47134527936896</c:v>
                </c:pt>
                <c:pt idx="835">
                  <c:v>802.76289450567003</c:v>
                </c:pt>
                <c:pt idx="836">
                  <c:v>802.30811519407496</c:v>
                </c:pt>
                <c:pt idx="837">
                  <c:v>802.47557242402797</c:v>
                </c:pt>
                <c:pt idx="838">
                  <c:v>802.90936339624204</c:v>
                </c:pt>
                <c:pt idx="839">
                  <c:v>803.26398597970353</c:v>
                </c:pt>
                <c:pt idx="840">
                  <c:v>802.51661410417751</c:v>
                </c:pt>
                <c:pt idx="841">
                  <c:v>801.27848801203902</c:v>
                </c:pt>
                <c:pt idx="842">
                  <c:v>800.69394574725652</c:v>
                </c:pt>
                <c:pt idx="843">
                  <c:v>801.86299163133799</c:v>
                </c:pt>
                <c:pt idx="844">
                  <c:v>804.64840929380944</c:v>
                </c:pt>
                <c:pt idx="845">
                  <c:v>807.52367123182808</c:v>
                </c:pt>
                <c:pt idx="846">
                  <c:v>808.8499451106585</c:v>
                </c:pt>
                <c:pt idx="847">
                  <c:v>808.13277477917859</c:v>
                </c:pt>
                <c:pt idx="848">
                  <c:v>805.72751692185204</c:v>
                </c:pt>
                <c:pt idx="849">
                  <c:v>803.29194669858293</c:v>
                </c:pt>
                <c:pt idx="850">
                  <c:v>801.89326769766501</c:v>
                </c:pt>
                <c:pt idx="851">
                  <c:v>802.066823011373</c:v>
                </c:pt>
                <c:pt idx="852">
                  <c:v>803.81493962844252</c:v>
                </c:pt>
                <c:pt idx="853">
                  <c:v>805.60988539832749</c:v>
                </c:pt>
                <c:pt idx="854">
                  <c:v>807.10528802588055</c:v>
                </c:pt>
                <c:pt idx="855">
                  <c:v>807.48139934229948</c:v>
                </c:pt>
                <c:pt idx="856">
                  <c:v>806.87035808014502</c:v>
                </c:pt>
                <c:pt idx="857">
                  <c:v>806.41172174628502</c:v>
                </c:pt>
                <c:pt idx="858">
                  <c:v>807.03738862324508</c:v>
                </c:pt>
                <c:pt idx="859">
                  <c:v>808.44123676270101</c:v>
                </c:pt>
                <c:pt idx="860">
                  <c:v>810.38850560357503</c:v>
                </c:pt>
                <c:pt idx="861">
                  <c:v>811.15948242436843</c:v>
                </c:pt>
                <c:pt idx="862">
                  <c:v>810.63201983992451</c:v>
                </c:pt>
                <c:pt idx="863">
                  <c:v>809.07092772465808</c:v>
                </c:pt>
                <c:pt idx="864">
                  <c:v>807.51965294654292</c:v>
                </c:pt>
                <c:pt idx="865">
                  <c:v>806.6032304114849</c:v>
                </c:pt>
                <c:pt idx="866">
                  <c:v>806.77922520222455</c:v>
                </c:pt>
                <c:pt idx="867">
                  <c:v>807.40926200896297</c:v>
                </c:pt>
                <c:pt idx="868">
                  <c:v>807.59318429929147</c:v>
                </c:pt>
                <c:pt idx="869">
                  <c:v>806.73164259871749</c:v>
                </c:pt>
                <c:pt idx="870">
                  <c:v>804.66678730201249</c:v>
                </c:pt>
                <c:pt idx="871">
                  <c:v>801.74087126197753</c:v>
                </c:pt>
                <c:pt idx="872">
                  <c:v>799.07469605319557</c:v>
                </c:pt>
                <c:pt idx="873">
                  <c:v>798.28712399027802</c:v>
                </c:pt>
                <c:pt idx="874">
                  <c:v>799.51053184294699</c:v>
                </c:pt>
                <c:pt idx="875">
                  <c:v>802.04403580314897</c:v>
                </c:pt>
                <c:pt idx="876">
                  <c:v>804.68646513877752</c:v>
                </c:pt>
                <c:pt idx="877">
                  <c:v>806.57353314958755</c:v>
                </c:pt>
                <c:pt idx="878">
                  <c:v>807.65820845468249</c:v>
                </c:pt>
                <c:pt idx="879">
                  <c:v>808.14900754755399</c:v>
                </c:pt>
                <c:pt idx="880">
                  <c:v>808.32241421950243</c:v>
                </c:pt>
                <c:pt idx="881">
                  <c:v>808.10945525766806</c:v>
                </c:pt>
                <c:pt idx="882">
                  <c:v>807.104606773603</c:v>
                </c:pt>
                <c:pt idx="883">
                  <c:v>805.96398882947051</c:v>
                </c:pt>
                <c:pt idx="884">
                  <c:v>805.10137002318504</c:v>
                </c:pt>
                <c:pt idx="885">
                  <c:v>805.77995765904802</c:v>
                </c:pt>
                <c:pt idx="886">
                  <c:v>807.7527019763985</c:v>
                </c:pt>
                <c:pt idx="887">
                  <c:v>810.25783844705802</c:v>
                </c:pt>
                <c:pt idx="888">
                  <c:v>811.85617061161099</c:v>
                </c:pt>
                <c:pt idx="889">
                  <c:v>811.62568808196556</c:v>
                </c:pt>
                <c:pt idx="890">
                  <c:v>809.65663594470607</c:v>
                </c:pt>
                <c:pt idx="891">
                  <c:v>806.80824238107652</c:v>
                </c:pt>
                <c:pt idx="892">
                  <c:v>803.90983097325454</c:v>
                </c:pt>
                <c:pt idx="893">
                  <c:v>801.98775524015196</c:v>
                </c:pt>
                <c:pt idx="894">
                  <c:v>801.10779527768045</c:v>
                </c:pt>
                <c:pt idx="895">
                  <c:v>801.385812210366</c:v>
                </c:pt>
                <c:pt idx="896">
                  <c:v>802.49776102373244</c:v>
                </c:pt>
                <c:pt idx="897">
                  <c:v>803.80378155025392</c:v>
                </c:pt>
                <c:pt idx="898">
                  <c:v>804.99692151444151</c:v>
                </c:pt>
                <c:pt idx="899">
                  <c:v>805.82068165983696</c:v>
                </c:pt>
                <c:pt idx="900">
                  <c:v>806.68006719133109</c:v>
                </c:pt>
                <c:pt idx="901">
                  <c:v>807.93769066772757</c:v>
                </c:pt>
                <c:pt idx="902">
                  <c:v>809.60642915188498</c:v>
                </c:pt>
                <c:pt idx="903">
                  <c:v>811.08417066003301</c:v>
                </c:pt>
                <c:pt idx="904">
                  <c:v>812.2901932732259</c:v>
                </c:pt>
                <c:pt idx="905">
                  <c:v>812.6783159772915</c:v>
                </c:pt>
                <c:pt idx="906">
                  <c:v>811.9346767069751</c:v>
                </c:pt>
                <c:pt idx="907">
                  <c:v>809.98372491813006</c:v>
                </c:pt>
                <c:pt idx="908">
                  <c:v>806.40442905452653</c:v>
                </c:pt>
                <c:pt idx="909">
                  <c:v>802.09405070426055</c:v>
                </c:pt>
                <c:pt idx="910">
                  <c:v>797.83075608839602</c:v>
                </c:pt>
                <c:pt idx="911">
                  <c:v>795.07049925432852</c:v>
                </c:pt>
                <c:pt idx="912">
                  <c:v>794.49830659822055</c:v>
                </c:pt>
                <c:pt idx="913">
                  <c:v>795.79408444310207</c:v>
                </c:pt>
                <c:pt idx="914">
                  <c:v>798.49019542737346</c:v>
                </c:pt>
                <c:pt idx="915">
                  <c:v>802.06305265928347</c:v>
                </c:pt>
                <c:pt idx="916">
                  <c:v>805.25383148236199</c:v>
                </c:pt>
                <c:pt idx="917">
                  <c:v>807.70538077877745</c:v>
                </c:pt>
                <c:pt idx="918">
                  <c:v>808.38205475575501</c:v>
                </c:pt>
                <c:pt idx="919">
                  <c:v>807.31650703288892</c:v>
                </c:pt>
                <c:pt idx="920">
                  <c:v>804.90672505139446</c:v>
                </c:pt>
                <c:pt idx="921">
                  <c:v>802.54815185606344</c:v>
                </c:pt>
                <c:pt idx="922">
                  <c:v>801.3488872528485</c:v>
                </c:pt>
                <c:pt idx="923">
                  <c:v>801.58681016912556</c:v>
                </c:pt>
                <c:pt idx="924">
                  <c:v>802.71565833088243</c:v>
                </c:pt>
                <c:pt idx="925">
                  <c:v>804.619568848472</c:v>
                </c:pt>
                <c:pt idx="926">
                  <c:v>806.47552787822792</c:v>
                </c:pt>
                <c:pt idx="927">
                  <c:v>808.39792461429852</c:v>
                </c:pt>
                <c:pt idx="928">
                  <c:v>809.974834354221</c:v>
                </c:pt>
                <c:pt idx="929">
                  <c:v>810.4139625344344</c:v>
                </c:pt>
                <c:pt idx="930">
                  <c:v>809.75523340609607</c:v>
                </c:pt>
                <c:pt idx="931">
                  <c:v>808.17157512637846</c:v>
                </c:pt>
                <c:pt idx="932">
                  <c:v>806.31968486406959</c:v>
                </c:pt>
                <c:pt idx="933">
                  <c:v>805.23473814996851</c:v>
                </c:pt>
                <c:pt idx="934">
                  <c:v>805.97672881416702</c:v>
                </c:pt>
                <c:pt idx="935">
                  <c:v>807.90140836967407</c:v>
                </c:pt>
                <c:pt idx="936">
                  <c:v>810.51036979117748</c:v>
                </c:pt>
                <c:pt idx="937">
                  <c:v>812.40447091862757</c:v>
                </c:pt>
                <c:pt idx="938">
                  <c:v>812.79282122908489</c:v>
                </c:pt>
                <c:pt idx="939">
                  <c:v>811.60762548353853</c:v>
                </c:pt>
                <c:pt idx="940">
                  <c:v>809.02719680878909</c:v>
                </c:pt>
                <c:pt idx="941">
                  <c:v>806.32723453950348</c:v>
                </c:pt>
                <c:pt idx="942">
                  <c:v>803.69182582142048</c:v>
                </c:pt>
                <c:pt idx="943">
                  <c:v>801.52308078311898</c:v>
                </c:pt>
                <c:pt idx="944">
                  <c:v>800.47536605918447</c:v>
                </c:pt>
                <c:pt idx="945">
                  <c:v>800.48711790427456</c:v>
                </c:pt>
                <c:pt idx="946">
                  <c:v>801.9476520619445</c:v>
                </c:pt>
                <c:pt idx="947">
                  <c:v>804.23868906388248</c:v>
                </c:pt>
                <c:pt idx="948">
                  <c:v>806.49718306123009</c:v>
                </c:pt>
                <c:pt idx="949">
                  <c:v>807.96072907963196</c:v>
                </c:pt>
                <c:pt idx="950">
                  <c:v>808.07458561440308</c:v>
                </c:pt>
                <c:pt idx="951">
                  <c:v>807.50636442381199</c:v>
                </c:pt>
                <c:pt idx="952">
                  <c:v>807.31029395832957</c:v>
                </c:pt>
                <c:pt idx="953">
                  <c:v>808.27924836288889</c:v>
                </c:pt>
                <c:pt idx="954">
                  <c:v>810.198862616881</c:v>
                </c:pt>
                <c:pt idx="955">
                  <c:v>811.55849365377196</c:v>
                </c:pt>
                <c:pt idx="956">
                  <c:v>810.67338837998545</c:v>
                </c:pt>
                <c:pt idx="957">
                  <c:v>807.39228866104554</c:v>
                </c:pt>
                <c:pt idx="958">
                  <c:v>802.82218635975096</c:v>
                </c:pt>
                <c:pt idx="959">
                  <c:v>799.25891253531199</c:v>
                </c:pt>
                <c:pt idx="960">
                  <c:v>797.65348117620192</c:v>
                </c:pt>
                <c:pt idx="961">
                  <c:v>798.47138698192452</c:v>
                </c:pt>
                <c:pt idx="962">
                  <c:v>800.22627479280209</c:v>
                </c:pt>
                <c:pt idx="963">
                  <c:v>801.77481353880557</c:v>
                </c:pt>
                <c:pt idx="964">
                  <c:v>802.73289715127999</c:v>
                </c:pt>
                <c:pt idx="965">
                  <c:v>802.86683112445803</c:v>
                </c:pt>
                <c:pt idx="966">
                  <c:v>802.71720814584648</c:v>
                </c:pt>
                <c:pt idx="967">
                  <c:v>802.87873034042195</c:v>
                </c:pt>
                <c:pt idx="968">
                  <c:v>803.19437341305752</c:v>
                </c:pt>
                <c:pt idx="969">
                  <c:v>804.22257325800297</c:v>
                </c:pt>
                <c:pt idx="970">
                  <c:v>805.4041142776465</c:v>
                </c:pt>
                <c:pt idx="971">
                  <c:v>805.78589382089945</c:v>
                </c:pt>
                <c:pt idx="972">
                  <c:v>805.28453694150903</c:v>
                </c:pt>
                <c:pt idx="973">
                  <c:v>803.89754378470502</c:v>
                </c:pt>
                <c:pt idx="974">
                  <c:v>802.06162042791993</c:v>
                </c:pt>
                <c:pt idx="975">
                  <c:v>800.61251158855202</c:v>
                </c:pt>
                <c:pt idx="976">
                  <c:v>799.58409768974093</c:v>
                </c:pt>
                <c:pt idx="977">
                  <c:v>799.18196423766904</c:v>
                </c:pt>
                <c:pt idx="978">
                  <c:v>799.34353332415253</c:v>
                </c:pt>
                <c:pt idx="979">
                  <c:v>799.83372556690949</c:v>
                </c:pt>
                <c:pt idx="980">
                  <c:v>801.22520953629851</c:v>
                </c:pt>
                <c:pt idx="981">
                  <c:v>803.09784147879691</c:v>
                </c:pt>
                <c:pt idx="982">
                  <c:v>805.78786617278649</c:v>
                </c:pt>
                <c:pt idx="983">
                  <c:v>808.56446796417254</c:v>
                </c:pt>
                <c:pt idx="984">
                  <c:v>810.08036826842454</c:v>
                </c:pt>
                <c:pt idx="985">
                  <c:v>809.91257161925796</c:v>
                </c:pt>
                <c:pt idx="986">
                  <c:v>807.872372607682</c:v>
                </c:pt>
                <c:pt idx="987">
                  <c:v>804.80420646020457</c:v>
                </c:pt>
                <c:pt idx="988">
                  <c:v>802.04883296019602</c:v>
                </c:pt>
                <c:pt idx="989">
                  <c:v>800.94453690156502</c:v>
                </c:pt>
                <c:pt idx="990">
                  <c:v>801.72863182698143</c:v>
                </c:pt>
                <c:pt idx="991">
                  <c:v>804.29754333839946</c:v>
                </c:pt>
                <c:pt idx="992">
                  <c:v>807.87674921578548</c:v>
                </c:pt>
                <c:pt idx="993">
                  <c:v>811.38599162245453</c:v>
                </c:pt>
                <c:pt idx="994">
                  <c:v>813.62319706756853</c:v>
                </c:pt>
                <c:pt idx="995">
                  <c:v>814.20291543654207</c:v>
                </c:pt>
                <c:pt idx="996">
                  <c:v>813.29011868022394</c:v>
                </c:pt>
                <c:pt idx="997">
                  <c:v>812.15169013944296</c:v>
                </c:pt>
                <c:pt idx="998">
                  <c:v>811.28661522380298</c:v>
                </c:pt>
                <c:pt idx="999">
                  <c:v>811.02359376255845</c:v>
                </c:pt>
                <c:pt idx="1000">
                  <c:v>810.37397281118456</c:v>
                </c:pt>
                <c:pt idx="1001">
                  <c:v>809.04395333078446</c:v>
                </c:pt>
                <c:pt idx="1002">
                  <c:v>807.29267267199907</c:v>
                </c:pt>
                <c:pt idx="1003">
                  <c:v>805.83205548107344</c:v>
                </c:pt>
                <c:pt idx="1004">
                  <c:v>804.83205875799104</c:v>
                </c:pt>
                <c:pt idx="1005">
                  <c:v>804.0245809291265</c:v>
                </c:pt>
                <c:pt idx="1006">
                  <c:v>802.75278878407744</c:v>
                </c:pt>
                <c:pt idx="1007">
                  <c:v>800.93402238677004</c:v>
                </c:pt>
                <c:pt idx="1008">
                  <c:v>798.8986486511825</c:v>
                </c:pt>
                <c:pt idx="1009">
                  <c:v>797.60460633648995</c:v>
                </c:pt>
                <c:pt idx="1010">
                  <c:v>797.84336213885445</c:v>
                </c:pt>
                <c:pt idx="1011">
                  <c:v>799.90946231029693</c:v>
                </c:pt>
                <c:pt idx="1012">
                  <c:v>803.56098907259752</c:v>
                </c:pt>
                <c:pt idx="1013">
                  <c:v>807.70486752891293</c:v>
                </c:pt>
                <c:pt idx="1014">
                  <c:v>811.04140647596046</c:v>
                </c:pt>
                <c:pt idx="1015">
                  <c:v>812.50196529422306</c:v>
                </c:pt>
                <c:pt idx="1016">
                  <c:v>812.07251066128606</c:v>
                </c:pt>
                <c:pt idx="1017">
                  <c:v>810.38069897874857</c:v>
                </c:pt>
                <c:pt idx="1018">
                  <c:v>807.999967569364</c:v>
                </c:pt>
                <c:pt idx="1019">
                  <c:v>805.4348321207375</c:v>
                </c:pt>
                <c:pt idx="1020">
                  <c:v>803.55360493585454</c:v>
                </c:pt>
                <c:pt idx="1021">
                  <c:v>802.49124715560492</c:v>
                </c:pt>
                <c:pt idx="1022">
                  <c:v>802.58825590347396</c:v>
                </c:pt>
                <c:pt idx="1023">
                  <c:v>803.3790853714255</c:v>
                </c:pt>
                <c:pt idx="1024">
                  <c:v>804.0038767220085</c:v>
                </c:pt>
                <c:pt idx="1025">
                  <c:v>804.61897259239595</c:v>
                </c:pt>
                <c:pt idx="1026">
                  <c:v>805.45465882437998</c:v>
                </c:pt>
                <c:pt idx="1027">
                  <c:v>806.80610826606846</c:v>
                </c:pt>
                <c:pt idx="1028">
                  <c:v>808.63383757076849</c:v>
                </c:pt>
                <c:pt idx="1029">
                  <c:v>810.47628824148751</c:v>
                </c:pt>
                <c:pt idx="1030">
                  <c:v>811.66466386017498</c:v>
                </c:pt>
                <c:pt idx="1031">
                  <c:v>812.16883808414798</c:v>
                </c:pt>
                <c:pt idx="1032">
                  <c:v>812.1562325037645</c:v>
                </c:pt>
                <c:pt idx="1033">
                  <c:v>811.85811913021644</c:v>
                </c:pt>
                <c:pt idx="1034">
                  <c:v>811.27509191681702</c:v>
                </c:pt>
                <c:pt idx="1035">
                  <c:v>810.32690491647702</c:v>
                </c:pt>
                <c:pt idx="1036">
                  <c:v>809.52121189955346</c:v>
                </c:pt>
                <c:pt idx="1037">
                  <c:v>808.46283422025294</c:v>
                </c:pt>
                <c:pt idx="1038">
                  <c:v>807.23341197433047</c:v>
                </c:pt>
                <c:pt idx="1039">
                  <c:v>804.99160092683201</c:v>
                </c:pt>
                <c:pt idx="1040">
                  <c:v>801.86382992974541</c:v>
                </c:pt>
                <c:pt idx="1041">
                  <c:v>799.22589593480052</c:v>
                </c:pt>
                <c:pt idx="1042">
                  <c:v>798.19560580264306</c:v>
                </c:pt>
                <c:pt idx="1043">
                  <c:v>799.44981772238953</c:v>
                </c:pt>
                <c:pt idx="1044">
                  <c:v>802.19192260816703</c:v>
                </c:pt>
                <c:pt idx="1045">
                  <c:v>804.7232941380305</c:v>
                </c:pt>
                <c:pt idx="1046">
                  <c:v>805.94776547521747</c:v>
                </c:pt>
                <c:pt idx="1047">
                  <c:v>805.44409305622298</c:v>
                </c:pt>
                <c:pt idx="1048">
                  <c:v>804.26995338172503</c:v>
                </c:pt>
                <c:pt idx="1049">
                  <c:v>803.24885337272895</c:v>
                </c:pt>
                <c:pt idx="1050">
                  <c:v>803.04861265744296</c:v>
                </c:pt>
                <c:pt idx="1051">
                  <c:v>803.56525538082656</c:v>
                </c:pt>
                <c:pt idx="1052">
                  <c:v>804.08845752572904</c:v>
                </c:pt>
                <c:pt idx="1053">
                  <c:v>804.13485633748996</c:v>
                </c:pt>
                <c:pt idx="1054">
                  <c:v>803.83914943222294</c:v>
                </c:pt>
                <c:pt idx="1055">
                  <c:v>803.73319747060509</c:v>
                </c:pt>
                <c:pt idx="1056">
                  <c:v>805.31579895078858</c:v>
                </c:pt>
                <c:pt idx="1057">
                  <c:v>808.49802220164952</c:v>
                </c:pt>
                <c:pt idx="1058">
                  <c:v>812.37721996627602</c:v>
                </c:pt>
                <c:pt idx="1059">
                  <c:v>815.33871134881997</c:v>
                </c:pt>
                <c:pt idx="1060">
                  <c:v>816.31277365582105</c:v>
                </c:pt>
                <c:pt idx="1061">
                  <c:v>815.59244577333607</c:v>
                </c:pt>
                <c:pt idx="1062">
                  <c:v>814.55669539963048</c:v>
                </c:pt>
                <c:pt idx="1063">
                  <c:v>814.35501401975444</c:v>
                </c:pt>
                <c:pt idx="1064">
                  <c:v>815.08779535371298</c:v>
                </c:pt>
                <c:pt idx="1065">
                  <c:v>815.59812670628207</c:v>
                </c:pt>
                <c:pt idx="1066">
                  <c:v>815.01509206536707</c:v>
                </c:pt>
                <c:pt idx="1067">
                  <c:v>812.75221826041297</c:v>
                </c:pt>
                <c:pt idx="1068">
                  <c:v>810.22947448338402</c:v>
                </c:pt>
                <c:pt idx="1069">
                  <c:v>808.62512618171945</c:v>
                </c:pt>
                <c:pt idx="1070">
                  <c:v>808.42623277019152</c:v>
                </c:pt>
                <c:pt idx="1071">
                  <c:v>809.05497419118842</c:v>
                </c:pt>
                <c:pt idx="1072">
                  <c:v>808.62939395761248</c:v>
                </c:pt>
                <c:pt idx="1073">
                  <c:v>805.97274090420501</c:v>
                </c:pt>
                <c:pt idx="1074">
                  <c:v>802.00013832607249</c:v>
                </c:pt>
                <c:pt idx="1075">
                  <c:v>798.43320148197995</c:v>
                </c:pt>
                <c:pt idx="1076">
                  <c:v>796.94688322782849</c:v>
                </c:pt>
                <c:pt idx="1077">
                  <c:v>797.64053865613948</c:v>
                </c:pt>
                <c:pt idx="1078">
                  <c:v>800.0888763827229</c:v>
                </c:pt>
                <c:pt idx="1079">
                  <c:v>804.15975882180646</c:v>
                </c:pt>
                <c:pt idx="1080">
                  <c:v>809.21343625525253</c:v>
                </c:pt>
                <c:pt idx="1081">
                  <c:v>814.03744146444296</c:v>
                </c:pt>
                <c:pt idx="1082">
                  <c:v>816.85607824478598</c:v>
                </c:pt>
                <c:pt idx="1083">
                  <c:v>816.16797769722552</c:v>
                </c:pt>
                <c:pt idx="1084">
                  <c:v>812.03472389948399</c:v>
                </c:pt>
                <c:pt idx="1085">
                  <c:v>806.88149593190042</c:v>
                </c:pt>
                <c:pt idx="1086">
                  <c:v>803.0119016887835</c:v>
                </c:pt>
                <c:pt idx="1087">
                  <c:v>801.52272471592801</c:v>
                </c:pt>
                <c:pt idx="1088">
                  <c:v>802.02687772414902</c:v>
                </c:pt>
                <c:pt idx="1089">
                  <c:v>803.10894685272297</c:v>
                </c:pt>
                <c:pt idx="1090">
                  <c:v>804.09056374067245</c:v>
                </c:pt>
                <c:pt idx="1091">
                  <c:v>805.02388264158947</c:v>
                </c:pt>
                <c:pt idx="1092">
                  <c:v>806.39329796798256</c:v>
                </c:pt>
                <c:pt idx="1093">
                  <c:v>807.87968404320145</c:v>
                </c:pt>
                <c:pt idx="1094">
                  <c:v>809.65642594625297</c:v>
                </c:pt>
                <c:pt idx="1095">
                  <c:v>810.94760773673943</c:v>
                </c:pt>
                <c:pt idx="1096">
                  <c:v>811.52636601098607</c:v>
                </c:pt>
                <c:pt idx="1097">
                  <c:v>811.38969422013099</c:v>
                </c:pt>
                <c:pt idx="1098">
                  <c:v>809.83482291627342</c:v>
                </c:pt>
                <c:pt idx="1099">
                  <c:v>806.87488503219151</c:v>
                </c:pt>
                <c:pt idx="1100">
                  <c:v>803.20246794949651</c:v>
                </c:pt>
                <c:pt idx="1101">
                  <c:v>799.58307415048944</c:v>
                </c:pt>
                <c:pt idx="1102">
                  <c:v>797.1719480129475</c:v>
                </c:pt>
                <c:pt idx="1103">
                  <c:v>796.28941535896206</c:v>
                </c:pt>
                <c:pt idx="1104">
                  <c:v>797.11121114314005</c:v>
                </c:pt>
                <c:pt idx="1105">
                  <c:v>799.13011217543249</c:v>
                </c:pt>
                <c:pt idx="1106">
                  <c:v>802.43757620951453</c:v>
                </c:pt>
                <c:pt idx="1107">
                  <c:v>806.24041383571148</c:v>
                </c:pt>
                <c:pt idx="1108">
                  <c:v>809.60813575763996</c:v>
                </c:pt>
                <c:pt idx="1109">
                  <c:v>811.51278928244551</c:v>
                </c:pt>
                <c:pt idx="1110">
                  <c:v>811.40663293095145</c:v>
                </c:pt>
                <c:pt idx="1111">
                  <c:v>809.39090283716996</c:v>
                </c:pt>
                <c:pt idx="1112">
                  <c:v>805.92721493452359</c:v>
                </c:pt>
                <c:pt idx="1113">
                  <c:v>802.36698883570148</c:v>
                </c:pt>
                <c:pt idx="1114">
                  <c:v>799.36676910058452</c:v>
                </c:pt>
                <c:pt idx="1115">
                  <c:v>797.58658409232203</c:v>
                </c:pt>
                <c:pt idx="1116">
                  <c:v>797.67019061465157</c:v>
                </c:pt>
                <c:pt idx="1117">
                  <c:v>799.10464426041801</c:v>
                </c:pt>
                <c:pt idx="1118">
                  <c:v>801.14468929537952</c:v>
                </c:pt>
                <c:pt idx="1119">
                  <c:v>802.91758137411148</c:v>
                </c:pt>
                <c:pt idx="1120">
                  <c:v>804.52529667438648</c:v>
                </c:pt>
                <c:pt idx="1121">
                  <c:v>806.24376783175444</c:v>
                </c:pt>
                <c:pt idx="1122">
                  <c:v>808.22421459416398</c:v>
                </c:pt>
                <c:pt idx="1123">
                  <c:v>809.70249325040459</c:v>
                </c:pt>
                <c:pt idx="1124">
                  <c:v>809.19408964081958</c:v>
                </c:pt>
                <c:pt idx="1125">
                  <c:v>806.51822321095051</c:v>
                </c:pt>
                <c:pt idx="1126">
                  <c:v>802.50352917483951</c:v>
                </c:pt>
                <c:pt idx="1127">
                  <c:v>799.24949249823794</c:v>
                </c:pt>
                <c:pt idx="1128">
                  <c:v>798.41588778062646</c:v>
                </c:pt>
                <c:pt idx="1129">
                  <c:v>800.14492897993546</c:v>
                </c:pt>
                <c:pt idx="1130">
                  <c:v>803.32829349403198</c:v>
                </c:pt>
                <c:pt idx="1131">
                  <c:v>806.1677212488255</c:v>
                </c:pt>
                <c:pt idx="1132">
                  <c:v>806.97666427669742</c:v>
                </c:pt>
                <c:pt idx="1133">
                  <c:v>806.10248361326899</c:v>
                </c:pt>
                <c:pt idx="1134">
                  <c:v>804.06198641456251</c:v>
                </c:pt>
                <c:pt idx="1135">
                  <c:v>802.64106547756353</c:v>
                </c:pt>
                <c:pt idx="1136">
                  <c:v>802.81303127233946</c:v>
                </c:pt>
                <c:pt idx="1137">
                  <c:v>804.41098215874194</c:v>
                </c:pt>
                <c:pt idx="1138">
                  <c:v>806.42914651676142</c:v>
                </c:pt>
                <c:pt idx="1139">
                  <c:v>807.00101363796796</c:v>
                </c:pt>
                <c:pt idx="1140">
                  <c:v>805.37833590754951</c:v>
                </c:pt>
                <c:pt idx="1141">
                  <c:v>802.91514614813002</c:v>
                </c:pt>
                <c:pt idx="1142">
                  <c:v>801.06138887103202</c:v>
                </c:pt>
                <c:pt idx="1143">
                  <c:v>801.04801262299998</c:v>
                </c:pt>
                <c:pt idx="1144">
                  <c:v>802.73575495723708</c:v>
                </c:pt>
                <c:pt idx="1145">
                  <c:v>804.73905171196452</c:v>
                </c:pt>
                <c:pt idx="1146">
                  <c:v>805.53938548147244</c:v>
                </c:pt>
                <c:pt idx="1147">
                  <c:v>805.10207945388493</c:v>
                </c:pt>
                <c:pt idx="1148">
                  <c:v>804.06784161943392</c:v>
                </c:pt>
                <c:pt idx="1149">
                  <c:v>803.30928870534103</c:v>
                </c:pt>
                <c:pt idx="1150">
                  <c:v>803.02817136638691</c:v>
                </c:pt>
                <c:pt idx="1151">
                  <c:v>802.62617713944053</c:v>
                </c:pt>
                <c:pt idx="1152">
                  <c:v>802.01198963249203</c:v>
                </c:pt>
                <c:pt idx="1153">
                  <c:v>801.02974297241747</c:v>
                </c:pt>
                <c:pt idx="1154">
                  <c:v>800.71905685951299</c:v>
                </c:pt>
                <c:pt idx="1155">
                  <c:v>801.56907800839508</c:v>
                </c:pt>
                <c:pt idx="1156">
                  <c:v>803.20435331735007</c:v>
                </c:pt>
                <c:pt idx="1157">
                  <c:v>804.72786313694155</c:v>
                </c:pt>
                <c:pt idx="1158">
                  <c:v>805.27513303344244</c:v>
                </c:pt>
                <c:pt idx="1159">
                  <c:v>804.64668657620348</c:v>
                </c:pt>
                <c:pt idx="1160">
                  <c:v>803.34409112471599</c:v>
                </c:pt>
                <c:pt idx="1161">
                  <c:v>802.68686991440245</c:v>
                </c:pt>
                <c:pt idx="1162">
                  <c:v>803.23847764922493</c:v>
                </c:pt>
                <c:pt idx="1163">
                  <c:v>804.44988941180691</c:v>
                </c:pt>
                <c:pt idx="1164">
                  <c:v>806.43183174163903</c:v>
                </c:pt>
                <c:pt idx="1165">
                  <c:v>808.06085098762946</c:v>
                </c:pt>
                <c:pt idx="1166">
                  <c:v>809.17526082290249</c:v>
                </c:pt>
                <c:pt idx="1167">
                  <c:v>810.17961872432443</c:v>
                </c:pt>
                <c:pt idx="1168">
                  <c:v>810.49314131293352</c:v>
                </c:pt>
                <c:pt idx="1169">
                  <c:v>810.51543645019547</c:v>
                </c:pt>
                <c:pt idx="1170">
                  <c:v>809.20580056092308</c:v>
                </c:pt>
                <c:pt idx="1171">
                  <c:v>806.57804530127146</c:v>
                </c:pt>
                <c:pt idx="1172">
                  <c:v>803.31785094593056</c:v>
                </c:pt>
                <c:pt idx="1173">
                  <c:v>800.56457531650994</c:v>
                </c:pt>
                <c:pt idx="1174">
                  <c:v>800.38832885088095</c:v>
                </c:pt>
                <c:pt idx="1175">
                  <c:v>802.844792299652</c:v>
                </c:pt>
                <c:pt idx="1176">
                  <c:v>807.69120892244598</c:v>
                </c:pt>
                <c:pt idx="1177">
                  <c:v>812.91090029029056</c:v>
                </c:pt>
                <c:pt idx="1178">
                  <c:v>816.00248208950597</c:v>
                </c:pt>
                <c:pt idx="1179">
                  <c:v>815.95804559268151</c:v>
                </c:pt>
                <c:pt idx="1180">
                  <c:v>812.56655529612704</c:v>
                </c:pt>
                <c:pt idx="1181">
                  <c:v>808.08502280665198</c:v>
                </c:pt>
                <c:pt idx="1182">
                  <c:v>804.74782243873096</c:v>
                </c:pt>
                <c:pt idx="1183">
                  <c:v>803.84001881752192</c:v>
                </c:pt>
                <c:pt idx="1184">
                  <c:v>805.22139214136655</c:v>
                </c:pt>
                <c:pt idx="1185">
                  <c:v>807.19349903852753</c:v>
                </c:pt>
                <c:pt idx="1186">
                  <c:v>808.60760032716848</c:v>
                </c:pt>
                <c:pt idx="1187">
                  <c:v>808.91291334743755</c:v>
                </c:pt>
                <c:pt idx="1188">
                  <c:v>808.00703905448654</c:v>
                </c:pt>
                <c:pt idx="1189">
                  <c:v>807.01743905873855</c:v>
                </c:pt>
                <c:pt idx="1190">
                  <c:v>805.769276967319</c:v>
                </c:pt>
                <c:pt idx="1191">
                  <c:v>804.54228493861342</c:v>
                </c:pt>
                <c:pt idx="1192">
                  <c:v>803.75842234981496</c:v>
                </c:pt>
                <c:pt idx="1193">
                  <c:v>803.78053807760102</c:v>
                </c:pt>
                <c:pt idx="1194">
                  <c:v>804.60296326103696</c:v>
                </c:pt>
                <c:pt idx="1195">
                  <c:v>806.29431031384547</c:v>
                </c:pt>
                <c:pt idx="1196">
                  <c:v>808.53153011380448</c:v>
                </c:pt>
                <c:pt idx="1197">
                  <c:v>810.64066052895191</c:v>
                </c:pt>
                <c:pt idx="1198">
                  <c:v>812.22421133678449</c:v>
                </c:pt>
                <c:pt idx="1199">
                  <c:v>813.04659161021755</c:v>
                </c:pt>
                <c:pt idx="1200">
                  <c:v>813.03138261134995</c:v>
                </c:pt>
                <c:pt idx="1201">
                  <c:v>812.2841601357859</c:v>
                </c:pt>
                <c:pt idx="1202">
                  <c:v>811.048920479402</c:v>
                </c:pt>
                <c:pt idx="1203">
                  <c:v>810.03681082062644</c:v>
                </c:pt>
                <c:pt idx="1204">
                  <c:v>809.898165071839</c:v>
                </c:pt>
                <c:pt idx="1205">
                  <c:v>810.79471603947047</c:v>
                </c:pt>
                <c:pt idx="1206">
                  <c:v>812.02106132949348</c:v>
                </c:pt>
                <c:pt idx="1207">
                  <c:v>812.83249678116294</c:v>
                </c:pt>
                <c:pt idx="1208">
                  <c:v>812.96134461201041</c:v>
                </c:pt>
                <c:pt idx="1209">
                  <c:v>813.22165650719444</c:v>
                </c:pt>
                <c:pt idx="1210">
                  <c:v>814.70849845515795</c:v>
                </c:pt>
                <c:pt idx="1211">
                  <c:v>817.5971293430265</c:v>
                </c:pt>
                <c:pt idx="1212">
                  <c:v>820.51363075605354</c:v>
                </c:pt>
                <c:pt idx="1213">
                  <c:v>821.31985588948851</c:v>
                </c:pt>
                <c:pt idx="1214">
                  <c:v>818.99031628233899</c:v>
                </c:pt>
                <c:pt idx="1215">
                  <c:v>813.95155945036504</c:v>
                </c:pt>
                <c:pt idx="1216">
                  <c:v>808.36785064666242</c:v>
                </c:pt>
                <c:pt idx="1217">
                  <c:v>803.9194580480505</c:v>
                </c:pt>
                <c:pt idx="1218">
                  <c:v>801.50582174565557</c:v>
                </c:pt>
                <c:pt idx="1219">
                  <c:v>800.55172891542747</c:v>
                </c:pt>
                <c:pt idx="1220">
                  <c:v>800.53244451160595</c:v>
                </c:pt>
                <c:pt idx="1221">
                  <c:v>801.26899449061602</c:v>
                </c:pt>
                <c:pt idx="1222">
                  <c:v>802.57351738524494</c:v>
                </c:pt>
                <c:pt idx="1223">
                  <c:v>804.06430195565099</c:v>
                </c:pt>
                <c:pt idx="1224">
                  <c:v>805.32853879267145</c:v>
                </c:pt>
                <c:pt idx="1225">
                  <c:v>805.8886987614095</c:v>
                </c:pt>
                <c:pt idx="1226">
                  <c:v>805.67409597725202</c:v>
                </c:pt>
                <c:pt idx="1227">
                  <c:v>805.08799649936202</c:v>
                </c:pt>
                <c:pt idx="1228">
                  <c:v>804.00259047345901</c:v>
                </c:pt>
                <c:pt idx="1229">
                  <c:v>802.24659058598502</c:v>
                </c:pt>
                <c:pt idx="1230">
                  <c:v>800.26992545939447</c:v>
                </c:pt>
                <c:pt idx="1231">
                  <c:v>798.71425074910803</c:v>
                </c:pt>
                <c:pt idx="1232">
                  <c:v>798.53937977247347</c:v>
                </c:pt>
                <c:pt idx="1233">
                  <c:v>799.82112970718799</c:v>
                </c:pt>
                <c:pt idx="1234">
                  <c:v>802.12817286238601</c:v>
                </c:pt>
                <c:pt idx="1235">
                  <c:v>804.7392490641995</c:v>
                </c:pt>
                <c:pt idx="1236">
                  <c:v>807.46499488745644</c:v>
                </c:pt>
                <c:pt idx="1237">
                  <c:v>810.22980189898544</c:v>
                </c:pt>
                <c:pt idx="1238">
                  <c:v>812.42578619640403</c:v>
                </c:pt>
                <c:pt idx="1239">
                  <c:v>813.36234721107894</c:v>
                </c:pt>
                <c:pt idx="1240">
                  <c:v>812.26489031440406</c:v>
                </c:pt>
                <c:pt idx="1241">
                  <c:v>809.32526313188555</c:v>
                </c:pt>
                <c:pt idx="1242">
                  <c:v>806.08855763926454</c:v>
                </c:pt>
                <c:pt idx="1243">
                  <c:v>804.22434311403401</c:v>
                </c:pt>
                <c:pt idx="1244">
                  <c:v>805.17673644706497</c:v>
                </c:pt>
                <c:pt idx="1245">
                  <c:v>808.70963612410651</c:v>
                </c:pt>
                <c:pt idx="1246">
                  <c:v>813.53044653684356</c:v>
                </c:pt>
                <c:pt idx="1247">
                  <c:v>817.36785958222947</c:v>
                </c:pt>
                <c:pt idx="1248">
                  <c:v>817.7352021678945</c:v>
                </c:pt>
                <c:pt idx="1249">
                  <c:v>814.75451569033544</c:v>
                </c:pt>
                <c:pt idx="1250">
                  <c:v>809.28382556716952</c:v>
                </c:pt>
                <c:pt idx="1251">
                  <c:v>803.92030953630342</c:v>
                </c:pt>
                <c:pt idx="1252">
                  <c:v>801.22729172870152</c:v>
                </c:pt>
                <c:pt idx="1253">
                  <c:v>801.65526408233904</c:v>
                </c:pt>
                <c:pt idx="1254">
                  <c:v>804.61924969942311</c:v>
                </c:pt>
                <c:pt idx="1255">
                  <c:v>807.79693646085002</c:v>
                </c:pt>
                <c:pt idx="1256">
                  <c:v>809.5424428141115</c:v>
                </c:pt>
                <c:pt idx="1257">
                  <c:v>808.97190103172602</c:v>
                </c:pt>
                <c:pt idx="1258">
                  <c:v>806.6215174750555</c:v>
                </c:pt>
                <c:pt idx="1259">
                  <c:v>804.07427812042602</c:v>
                </c:pt>
                <c:pt idx="1260">
                  <c:v>802.67081437298805</c:v>
                </c:pt>
                <c:pt idx="1261">
                  <c:v>802.84639043945504</c:v>
                </c:pt>
                <c:pt idx="1262">
                  <c:v>804.1506789359521</c:v>
                </c:pt>
                <c:pt idx="1263">
                  <c:v>805.61147044434199</c:v>
                </c:pt>
                <c:pt idx="1264">
                  <c:v>806.41519992028498</c:v>
                </c:pt>
                <c:pt idx="1265">
                  <c:v>806.38934071354652</c:v>
                </c:pt>
                <c:pt idx="1266">
                  <c:v>805.53041383175355</c:v>
                </c:pt>
                <c:pt idx="1267">
                  <c:v>804.46436028658945</c:v>
                </c:pt>
                <c:pt idx="1268">
                  <c:v>803.18028926359739</c:v>
                </c:pt>
                <c:pt idx="1269">
                  <c:v>802.02352739424953</c:v>
                </c:pt>
                <c:pt idx="1270">
                  <c:v>801.56966547370496</c:v>
                </c:pt>
                <c:pt idx="1271">
                  <c:v>801.6663986694191</c:v>
                </c:pt>
                <c:pt idx="1272">
                  <c:v>802.21375868209952</c:v>
                </c:pt>
                <c:pt idx="1273">
                  <c:v>802.51572537208244</c:v>
                </c:pt>
                <c:pt idx="1274">
                  <c:v>802.10536408841847</c:v>
                </c:pt>
                <c:pt idx="1275">
                  <c:v>801.65671801941949</c:v>
                </c:pt>
                <c:pt idx="1276">
                  <c:v>801.95597563206047</c:v>
                </c:pt>
                <c:pt idx="1277">
                  <c:v>803.46664927229358</c:v>
                </c:pt>
                <c:pt idx="1278">
                  <c:v>805.94081088538496</c:v>
                </c:pt>
                <c:pt idx="1279">
                  <c:v>807.9677936774915</c:v>
                </c:pt>
                <c:pt idx="1280">
                  <c:v>808.78127930701748</c:v>
                </c:pt>
                <c:pt idx="1281">
                  <c:v>807.52493088991105</c:v>
                </c:pt>
                <c:pt idx="1282">
                  <c:v>804.63245731464258</c:v>
                </c:pt>
                <c:pt idx="1283">
                  <c:v>800.96357374972945</c:v>
                </c:pt>
                <c:pt idx="1284">
                  <c:v>798.37000855872202</c:v>
                </c:pt>
                <c:pt idx="1285">
                  <c:v>797.74927736889447</c:v>
                </c:pt>
                <c:pt idx="1286">
                  <c:v>798.92636030211952</c:v>
                </c:pt>
                <c:pt idx="1287">
                  <c:v>801.12812163606645</c:v>
                </c:pt>
                <c:pt idx="1288">
                  <c:v>802.86237378063799</c:v>
                </c:pt>
                <c:pt idx="1289">
                  <c:v>804.04824339208494</c:v>
                </c:pt>
                <c:pt idx="1290">
                  <c:v>806.37714740984097</c:v>
                </c:pt>
                <c:pt idx="1291">
                  <c:v>810.40397328639096</c:v>
                </c:pt>
                <c:pt idx="1292">
                  <c:v>815.23542969535049</c:v>
                </c:pt>
                <c:pt idx="1293">
                  <c:v>818.365919613404</c:v>
                </c:pt>
                <c:pt idx="1294">
                  <c:v>817.47584079211242</c:v>
                </c:pt>
                <c:pt idx="1295">
                  <c:v>813.18589691672355</c:v>
                </c:pt>
                <c:pt idx="1296">
                  <c:v>807.62878921289996</c:v>
                </c:pt>
                <c:pt idx="1297">
                  <c:v>804.70629306030696</c:v>
                </c:pt>
                <c:pt idx="1298">
                  <c:v>805.03634023301652</c:v>
                </c:pt>
                <c:pt idx="1299">
                  <c:v>807.46803281502639</c:v>
                </c:pt>
                <c:pt idx="1300">
                  <c:v>809.40546700252446</c:v>
                </c:pt>
                <c:pt idx="1301">
                  <c:v>808.77063776129489</c:v>
                </c:pt>
                <c:pt idx="1302">
                  <c:v>805.41534122484654</c:v>
                </c:pt>
                <c:pt idx="1303">
                  <c:v>800.55514509898808</c:v>
                </c:pt>
                <c:pt idx="1304">
                  <c:v>796.4955064975195</c:v>
                </c:pt>
                <c:pt idx="1305">
                  <c:v>795.3443947833041</c:v>
                </c:pt>
                <c:pt idx="1306">
                  <c:v>798.05548409609753</c:v>
                </c:pt>
                <c:pt idx="1307">
                  <c:v>804.17015751207305</c:v>
                </c:pt>
                <c:pt idx="1308">
                  <c:v>810.96440908616546</c:v>
                </c:pt>
                <c:pt idx="1309">
                  <c:v>816.45845246574152</c:v>
                </c:pt>
                <c:pt idx="1310">
                  <c:v>818.54532144396501</c:v>
                </c:pt>
                <c:pt idx="1311">
                  <c:v>817.20407973611748</c:v>
                </c:pt>
                <c:pt idx="1312">
                  <c:v>813.87462824549846</c:v>
                </c:pt>
                <c:pt idx="1313">
                  <c:v>809.66372781257996</c:v>
                </c:pt>
                <c:pt idx="1314">
                  <c:v>806.07472130658994</c:v>
                </c:pt>
                <c:pt idx="1315">
                  <c:v>803.21119215172507</c:v>
                </c:pt>
                <c:pt idx="1316">
                  <c:v>801.3379549403071</c:v>
                </c:pt>
                <c:pt idx="1317">
                  <c:v>800.58784532947197</c:v>
                </c:pt>
                <c:pt idx="1318">
                  <c:v>800.60149177693302</c:v>
                </c:pt>
                <c:pt idx="1319">
                  <c:v>801.52419303368799</c:v>
                </c:pt>
                <c:pt idx="1320">
                  <c:v>802.38917102834193</c:v>
                </c:pt>
                <c:pt idx="1321">
                  <c:v>802.49878805169055</c:v>
                </c:pt>
                <c:pt idx="1322">
                  <c:v>802.03909580570394</c:v>
                </c:pt>
                <c:pt idx="1323">
                  <c:v>800.98606070207256</c:v>
                </c:pt>
                <c:pt idx="1324">
                  <c:v>801.00635874502348</c:v>
                </c:pt>
                <c:pt idx="1325">
                  <c:v>802.16188938715754</c:v>
                </c:pt>
                <c:pt idx="1326">
                  <c:v>804.33698821943301</c:v>
                </c:pt>
                <c:pt idx="1327">
                  <c:v>806.90568489011548</c:v>
                </c:pt>
                <c:pt idx="1328">
                  <c:v>808.67231446727999</c:v>
                </c:pt>
                <c:pt idx="1329">
                  <c:v>809.6504375385739</c:v>
                </c:pt>
                <c:pt idx="1330">
                  <c:v>809.96334960187096</c:v>
                </c:pt>
                <c:pt idx="1331">
                  <c:v>809.84645552852601</c:v>
                </c:pt>
                <c:pt idx="1332">
                  <c:v>809.20123769010161</c:v>
                </c:pt>
                <c:pt idx="1333">
                  <c:v>807.30690623690703</c:v>
                </c:pt>
                <c:pt idx="1334">
                  <c:v>804.27658678126954</c:v>
                </c:pt>
                <c:pt idx="1335">
                  <c:v>800.97360858356149</c:v>
                </c:pt>
                <c:pt idx="1336">
                  <c:v>798.64932873424095</c:v>
                </c:pt>
                <c:pt idx="1337">
                  <c:v>798.81348164761494</c:v>
                </c:pt>
                <c:pt idx="1338">
                  <c:v>801.16127934026451</c:v>
                </c:pt>
                <c:pt idx="1339">
                  <c:v>804.61955987941292</c:v>
                </c:pt>
                <c:pt idx="1340">
                  <c:v>807.83490870966955</c:v>
                </c:pt>
                <c:pt idx="1341">
                  <c:v>809.84038075516855</c:v>
                </c:pt>
                <c:pt idx="1342">
                  <c:v>811.08154918051298</c:v>
                </c:pt>
                <c:pt idx="1343">
                  <c:v>811.4295113449466</c:v>
                </c:pt>
                <c:pt idx="1344">
                  <c:v>810.71122840391899</c:v>
                </c:pt>
                <c:pt idx="1345">
                  <c:v>808.44983569726992</c:v>
                </c:pt>
                <c:pt idx="1346">
                  <c:v>804.85320708210702</c:v>
                </c:pt>
                <c:pt idx="1347">
                  <c:v>801.39129702467801</c:v>
                </c:pt>
                <c:pt idx="1348">
                  <c:v>799.65501966484351</c:v>
                </c:pt>
                <c:pt idx="1349">
                  <c:v>800.66730334598446</c:v>
                </c:pt>
                <c:pt idx="1350">
                  <c:v>803.65601017710355</c:v>
                </c:pt>
                <c:pt idx="1351">
                  <c:v>806.41280527452204</c:v>
                </c:pt>
                <c:pt idx="1352">
                  <c:v>807.69850175663248</c:v>
                </c:pt>
                <c:pt idx="1353">
                  <c:v>807.15767919630446</c:v>
                </c:pt>
                <c:pt idx="1354">
                  <c:v>806.09497948443345</c:v>
                </c:pt>
                <c:pt idx="1355">
                  <c:v>805.50349632976008</c:v>
                </c:pt>
                <c:pt idx="1356">
                  <c:v>806.07388631788444</c:v>
                </c:pt>
                <c:pt idx="1357">
                  <c:v>807.19003006621006</c:v>
                </c:pt>
                <c:pt idx="1358">
                  <c:v>808.43394522621156</c:v>
                </c:pt>
                <c:pt idx="1359">
                  <c:v>809.44833956422053</c:v>
                </c:pt>
                <c:pt idx="1360">
                  <c:v>810.20688785766049</c:v>
                </c:pt>
                <c:pt idx="1361">
                  <c:v>810.69369522519798</c:v>
                </c:pt>
                <c:pt idx="1362">
                  <c:v>810.50600863378895</c:v>
                </c:pt>
                <c:pt idx="1363">
                  <c:v>809.05144422926696</c:v>
                </c:pt>
                <c:pt idx="1364">
                  <c:v>807.04849044817092</c:v>
                </c:pt>
                <c:pt idx="1365">
                  <c:v>805.11600269621545</c:v>
                </c:pt>
                <c:pt idx="1366">
                  <c:v>804.48189778450842</c:v>
                </c:pt>
                <c:pt idx="1367">
                  <c:v>805.19418561592056</c:v>
                </c:pt>
                <c:pt idx="1368">
                  <c:v>806.62952843768244</c:v>
                </c:pt>
                <c:pt idx="1369">
                  <c:v>807.828856574518</c:v>
                </c:pt>
                <c:pt idx="1370">
                  <c:v>807.85304563064199</c:v>
                </c:pt>
                <c:pt idx="1371">
                  <c:v>807.327952836279</c:v>
                </c:pt>
                <c:pt idx="1372">
                  <c:v>806.65377762193395</c:v>
                </c:pt>
                <c:pt idx="1373">
                  <c:v>806.55732128362899</c:v>
                </c:pt>
                <c:pt idx="1374">
                  <c:v>807.60146996749904</c:v>
                </c:pt>
                <c:pt idx="1375">
                  <c:v>809.31485004549859</c:v>
                </c:pt>
                <c:pt idx="1376">
                  <c:v>810.99387056990395</c:v>
                </c:pt>
                <c:pt idx="1377">
                  <c:v>811.54294017649545</c:v>
                </c:pt>
                <c:pt idx="1378">
                  <c:v>810.0599538442915</c:v>
                </c:pt>
                <c:pt idx="1379">
                  <c:v>807.89169844139155</c:v>
                </c:pt>
                <c:pt idx="1380">
                  <c:v>806.26075610169551</c:v>
                </c:pt>
                <c:pt idx="1381">
                  <c:v>806.55105673248249</c:v>
                </c:pt>
                <c:pt idx="1382">
                  <c:v>808.61326562605052</c:v>
                </c:pt>
                <c:pt idx="1383">
                  <c:v>811.15706518528555</c:v>
                </c:pt>
                <c:pt idx="1384">
                  <c:v>812.4053288444635</c:v>
                </c:pt>
                <c:pt idx="1385">
                  <c:v>812.19845127684243</c:v>
                </c:pt>
                <c:pt idx="1386">
                  <c:v>810.62634410423652</c:v>
                </c:pt>
                <c:pt idx="1387">
                  <c:v>809.00930163372391</c:v>
                </c:pt>
                <c:pt idx="1388">
                  <c:v>807.90262375367899</c:v>
                </c:pt>
                <c:pt idx="1389">
                  <c:v>807.42706028890348</c:v>
                </c:pt>
                <c:pt idx="1390">
                  <c:v>807.61371782957849</c:v>
                </c:pt>
                <c:pt idx="1391">
                  <c:v>807.70676647801201</c:v>
                </c:pt>
                <c:pt idx="1392">
                  <c:v>807.3684333296344</c:v>
                </c:pt>
                <c:pt idx="1393">
                  <c:v>806.42475590150343</c:v>
                </c:pt>
                <c:pt idx="1394">
                  <c:v>805.24131585966052</c:v>
                </c:pt>
                <c:pt idx="1395">
                  <c:v>804.26520842323794</c:v>
                </c:pt>
                <c:pt idx="1396">
                  <c:v>804.05844891564197</c:v>
                </c:pt>
                <c:pt idx="1397">
                  <c:v>804.39580195874601</c:v>
                </c:pt>
                <c:pt idx="1398">
                  <c:v>805.00766470584199</c:v>
                </c:pt>
                <c:pt idx="1399">
                  <c:v>805.86289538638948</c:v>
                </c:pt>
                <c:pt idx="1400">
                  <c:v>807.41272882149406</c:v>
                </c:pt>
                <c:pt idx="1401">
                  <c:v>809.32402890038293</c:v>
                </c:pt>
                <c:pt idx="1402">
                  <c:v>810.72290483426355</c:v>
                </c:pt>
                <c:pt idx="1403">
                  <c:v>811.11596237852655</c:v>
                </c:pt>
                <c:pt idx="1404">
                  <c:v>810.2506397851995</c:v>
                </c:pt>
                <c:pt idx="1405">
                  <c:v>808.82969343677246</c:v>
                </c:pt>
                <c:pt idx="1406">
                  <c:v>808.10248533843742</c:v>
                </c:pt>
                <c:pt idx="1407">
                  <c:v>808.60725749798553</c:v>
                </c:pt>
                <c:pt idx="1408">
                  <c:v>809.68145718277492</c:v>
                </c:pt>
                <c:pt idx="1409">
                  <c:v>810.30421157874707</c:v>
                </c:pt>
                <c:pt idx="1410">
                  <c:v>809.6710937295336</c:v>
                </c:pt>
                <c:pt idx="1411">
                  <c:v>807.84014831995648</c:v>
                </c:pt>
                <c:pt idx="1412">
                  <c:v>804.91920321580847</c:v>
                </c:pt>
                <c:pt idx="1413">
                  <c:v>802.16431348097149</c:v>
                </c:pt>
                <c:pt idx="1414">
                  <c:v>799.9987043396884</c:v>
                </c:pt>
                <c:pt idx="1415">
                  <c:v>799.02727178828252</c:v>
                </c:pt>
                <c:pt idx="1416">
                  <c:v>799.60587883937001</c:v>
                </c:pt>
                <c:pt idx="1417">
                  <c:v>801.50399839323654</c:v>
                </c:pt>
                <c:pt idx="1418">
                  <c:v>803.85936329029448</c:v>
                </c:pt>
                <c:pt idx="1419">
                  <c:v>805.76550462430055</c:v>
                </c:pt>
                <c:pt idx="1420">
                  <c:v>806.06047317794651</c:v>
                </c:pt>
                <c:pt idx="1421">
                  <c:v>804.94159328415049</c:v>
                </c:pt>
                <c:pt idx="1422">
                  <c:v>802.98126538158044</c:v>
                </c:pt>
                <c:pt idx="1423">
                  <c:v>801.78731047076553</c:v>
                </c:pt>
                <c:pt idx="1424">
                  <c:v>802.70478771011494</c:v>
                </c:pt>
                <c:pt idx="1425">
                  <c:v>804.71009003199401</c:v>
                </c:pt>
                <c:pt idx="1426">
                  <c:v>807.22163190758647</c:v>
                </c:pt>
                <c:pt idx="1427">
                  <c:v>808.99675249030599</c:v>
                </c:pt>
                <c:pt idx="1428">
                  <c:v>809.69390018339345</c:v>
                </c:pt>
                <c:pt idx="1429">
                  <c:v>810.10866547841351</c:v>
                </c:pt>
                <c:pt idx="1430">
                  <c:v>811.18331101091849</c:v>
                </c:pt>
                <c:pt idx="1431">
                  <c:v>813.77666238429697</c:v>
                </c:pt>
                <c:pt idx="1432">
                  <c:v>817.14066120015354</c:v>
                </c:pt>
                <c:pt idx="1433">
                  <c:v>819.675768443371</c:v>
                </c:pt>
                <c:pt idx="1434">
                  <c:v>819.78997085375295</c:v>
                </c:pt>
                <c:pt idx="1435">
                  <c:v>816.58709669878544</c:v>
                </c:pt>
                <c:pt idx="1436">
                  <c:v>810.51006994680461</c:v>
                </c:pt>
                <c:pt idx="1437">
                  <c:v>803.65802136381649</c:v>
                </c:pt>
                <c:pt idx="1438">
                  <c:v>798.05509768917898</c:v>
                </c:pt>
                <c:pt idx="1439">
                  <c:v>795.67457131186006</c:v>
                </c:pt>
                <c:pt idx="1440">
                  <c:v>797.08935145594205</c:v>
                </c:pt>
                <c:pt idx="1441">
                  <c:v>800.96378582247303</c:v>
                </c:pt>
                <c:pt idx="1442">
                  <c:v>806.19690621951054</c:v>
                </c:pt>
                <c:pt idx="1443">
                  <c:v>810.26116578900201</c:v>
                </c:pt>
                <c:pt idx="1444">
                  <c:v>812.34143385437847</c:v>
                </c:pt>
                <c:pt idx="1445">
                  <c:v>811.62578359345343</c:v>
                </c:pt>
                <c:pt idx="1446">
                  <c:v>809.44268164677646</c:v>
                </c:pt>
                <c:pt idx="1447">
                  <c:v>807.76117907112098</c:v>
                </c:pt>
                <c:pt idx="1448">
                  <c:v>807.40746641008354</c:v>
                </c:pt>
                <c:pt idx="1449">
                  <c:v>808.59257239020189</c:v>
                </c:pt>
                <c:pt idx="1450">
                  <c:v>810.04122306493696</c:v>
                </c:pt>
                <c:pt idx="1451">
                  <c:v>810.0991358617116</c:v>
                </c:pt>
                <c:pt idx="1452">
                  <c:v>809.04990616260943</c:v>
                </c:pt>
                <c:pt idx="1453">
                  <c:v>807.68312003625249</c:v>
                </c:pt>
                <c:pt idx="1454">
                  <c:v>807.52146832827702</c:v>
                </c:pt>
                <c:pt idx="1455">
                  <c:v>809.39325062850503</c:v>
                </c:pt>
                <c:pt idx="1456">
                  <c:v>812.57633824761751</c:v>
                </c:pt>
                <c:pt idx="1457">
                  <c:v>815.924026624617</c:v>
                </c:pt>
                <c:pt idx="1458">
                  <c:v>817.40297014911744</c:v>
                </c:pt>
                <c:pt idx="1459">
                  <c:v>816.15669030280901</c:v>
                </c:pt>
                <c:pt idx="1460">
                  <c:v>812.0983241850995</c:v>
                </c:pt>
                <c:pt idx="1461">
                  <c:v>806.10775260801256</c:v>
                </c:pt>
                <c:pt idx="1462">
                  <c:v>800.43944459169893</c:v>
                </c:pt>
                <c:pt idx="1463">
                  <c:v>796.86732474977953</c:v>
                </c:pt>
                <c:pt idx="1464">
                  <c:v>796.51373839378653</c:v>
                </c:pt>
                <c:pt idx="1465">
                  <c:v>799.69375265593351</c:v>
                </c:pt>
                <c:pt idx="1466">
                  <c:v>804.97534847576048</c:v>
                </c:pt>
                <c:pt idx="1467">
                  <c:v>810.92137361486493</c:v>
                </c:pt>
                <c:pt idx="1468">
                  <c:v>815.81295273139494</c:v>
                </c:pt>
                <c:pt idx="1469">
                  <c:v>818.43404866947344</c:v>
                </c:pt>
                <c:pt idx="1470">
                  <c:v>818.39355497198903</c:v>
                </c:pt>
                <c:pt idx="1471">
                  <c:v>816.90592899022352</c:v>
                </c:pt>
                <c:pt idx="1472">
                  <c:v>815.49969334044704</c:v>
                </c:pt>
                <c:pt idx="1473">
                  <c:v>815.13974792786007</c:v>
                </c:pt>
                <c:pt idx="1474">
                  <c:v>816.22169440381401</c:v>
                </c:pt>
                <c:pt idx="1475">
                  <c:v>817.55288597254696</c:v>
                </c:pt>
                <c:pt idx="1476">
                  <c:v>817.65328611480209</c:v>
                </c:pt>
                <c:pt idx="1477">
                  <c:v>815.81009903569952</c:v>
                </c:pt>
                <c:pt idx="1478">
                  <c:v>812.49041332211505</c:v>
                </c:pt>
                <c:pt idx="1479">
                  <c:v>809.18906615894946</c:v>
                </c:pt>
                <c:pt idx="1480">
                  <c:v>807.081177383355</c:v>
                </c:pt>
                <c:pt idx="1481">
                  <c:v>806.80849290524907</c:v>
                </c:pt>
                <c:pt idx="1482">
                  <c:v>807.96173899967994</c:v>
                </c:pt>
                <c:pt idx="1483">
                  <c:v>809.20888069549551</c:v>
                </c:pt>
                <c:pt idx="1484">
                  <c:v>810.05724833351405</c:v>
                </c:pt>
                <c:pt idx="1485">
                  <c:v>809.82003831795805</c:v>
                </c:pt>
                <c:pt idx="1486">
                  <c:v>808.68524488820299</c:v>
                </c:pt>
                <c:pt idx="1487">
                  <c:v>807.52439349838505</c:v>
                </c:pt>
                <c:pt idx="1488">
                  <c:v>806.84207768874194</c:v>
                </c:pt>
                <c:pt idx="1489">
                  <c:v>807.05812993545806</c:v>
                </c:pt>
                <c:pt idx="1490">
                  <c:v>808.31688374729299</c:v>
                </c:pt>
                <c:pt idx="1491">
                  <c:v>809.65730913922005</c:v>
                </c:pt>
                <c:pt idx="1492">
                  <c:v>810.52740206309102</c:v>
                </c:pt>
                <c:pt idx="1493">
                  <c:v>809.88394752219051</c:v>
                </c:pt>
                <c:pt idx="1494">
                  <c:v>807.74070792911607</c:v>
                </c:pt>
                <c:pt idx="1495">
                  <c:v>804.85842987481146</c:v>
                </c:pt>
                <c:pt idx="1496">
                  <c:v>802.43426756002145</c:v>
                </c:pt>
                <c:pt idx="1497">
                  <c:v>801.79225207441755</c:v>
                </c:pt>
                <c:pt idx="1498">
                  <c:v>802.46161278577256</c:v>
                </c:pt>
                <c:pt idx="1499">
                  <c:v>803.92773635220055</c:v>
                </c:pt>
                <c:pt idx="1500">
                  <c:v>805.16582643366496</c:v>
                </c:pt>
                <c:pt idx="1501">
                  <c:v>805.80236722342056</c:v>
                </c:pt>
                <c:pt idx="1502">
                  <c:v>806.26659774255904</c:v>
                </c:pt>
                <c:pt idx="1503">
                  <c:v>806.72600787576744</c:v>
                </c:pt>
                <c:pt idx="1504">
                  <c:v>807.00914125400391</c:v>
                </c:pt>
                <c:pt idx="1505">
                  <c:v>807.17463137406958</c:v>
                </c:pt>
                <c:pt idx="1506">
                  <c:v>806.55849911575501</c:v>
                </c:pt>
                <c:pt idx="1507">
                  <c:v>805.28555688385404</c:v>
                </c:pt>
                <c:pt idx="1508">
                  <c:v>803.48195440256654</c:v>
                </c:pt>
                <c:pt idx="1509">
                  <c:v>801.63007676837003</c:v>
                </c:pt>
                <c:pt idx="1510">
                  <c:v>800.96862126689246</c:v>
                </c:pt>
                <c:pt idx="1511">
                  <c:v>801.57704716824696</c:v>
                </c:pt>
                <c:pt idx="1512">
                  <c:v>803.18480561537103</c:v>
                </c:pt>
                <c:pt idx="1513">
                  <c:v>804.34022494670648</c:v>
                </c:pt>
                <c:pt idx="1514">
                  <c:v>804.74677103893998</c:v>
                </c:pt>
                <c:pt idx="1515">
                  <c:v>804.18534614493899</c:v>
                </c:pt>
                <c:pt idx="1516">
                  <c:v>803.24738664105803</c:v>
                </c:pt>
                <c:pt idx="1517">
                  <c:v>802.65940665847552</c:v>
                </c:pt>
                <c:pt idx="1518">
                  <c:v>802.5190810225231</c:v>
                </c:pt>
                <c:pt idx="1519">
                  <c:v>802.85196967787306</c:v>
                </c:pt>
                <c:pt idx="1520">
                  <c:v>803.79554035123897</c:v>
                </c:pt>
                <c:pt idx="1521">
                  <c:v>806.08028548939342</c:v>
                </c:pt>
                <c:pt idx="1522">
                  <c:v>809.75061305650092</c:v>
                </c:pt>
                <c:pt idx="1523">
                  <c:v>813.6961865689666</c:v>
                </c:pt>
                <c:pt idx="1524">
                  <c:v>816.68348924068346</c:v>
                </c:pt>
                <c:pt idx="1525">
                  <c:v>817.34808071944394</c:v>
                </c:pt>
                <c:pt idx="1526">
                  <c:v>815.47087739972744</c:v>
                </c:pt>
                <c:pt idx="1527">
                  <c:v>811.82372731541159</c:v>
                </c:pt>
                <c:pt idx="1528">
                  <c:v>808.36832375743404</c:v>
                </c:pt>
                <c:pt idx="1529">
                  <c:v>805.99261226898443</c:v>
                </c:pt>
                <c:pt idx="1530">
                  <c:v>805.17421115944603</c:v>
                </c:pt>
                <c:pt idx="1531">
                  <c:v>805.26523828109657</c:v>
                </c:pt>
                <c:pt idx="1532">
                  <c:v>805.26884934730344</c:v>
                </c:pt>
                <c:pt idx="1533">
                  <c:v>804.46884325902056</c:v>
                </c:pt>
                <c:pt idx="1534">
                  <c:v>803.43124221692096</c:v>
                </c:pt>
                <c:pt idx="1535">
                  <c:v>803.00211201578702</c:v>
                </c:pt>
                <c:pt idx="1536">
                  <c:v>803.69189070080904</c:v>
                </c:pt>
                <c:pt idx="1537">
                  <c:v>805.03519278190743</c:v>
                </c:pt>
                <c:pt idx="1538">
                  <c:v>806.07037479118708</c:v>
                </c:pt>
                <c:pt idx="1539">
                  <c:v>805.81424033615951</c:v>
                </c:pt>
                <c:pt idx="1540">
                  <c:v>804.5438393914435</c:v>
                </c:pt>
                <c:pt idx="1541">
                  <c:v>803.88263583581852</c:v>
                </c:pt>
                <c:pt idx="1542">
                  <c:v>805.1053496453776</c:v>
                </c:pt>
                <c:pt idx="1543">
                  <c:v>808.09328059666097</c:v>
                </c:pt>
                <c:pt idx="1544">
                  <c:v>811.62937612857741</c:v>
                </c:pt>
                <c:pt idx="1545">
                  <c:v>813.88479361113298</c:v>
                </c:pt>
                <c:pt idx="1546">
                  <c:v>814.51571490740798</c:v>
                </c:pt>
                <c:pt idx="1547">
                  <c:v>813.91245730883395</c:v>
                </c:pt>
                <c:pt idx="1548">
                  <c:v>813.47636882843153</c:v>
                </c:pt>
                <c:pt idx="1549">
                  <c:v>814.10766813158398</c:v>
                </c:pt>
                <c:pt idx="1550">
                  <c:v>815.21895081688194</c:v>
                </c:pt>
                <c:pt idx="1551">
                  <c:v>815.5712866173244</c:v>
                </c:pt>
                <c:pt idx="1552">
                  <c:v>814.15134010668351</c:v>
                </c:pt>
                <c:pt idx="1553">
                  <c:v>810.750276180485</c:v>
                </c:pt>
                <c:pt idx="1554">
                  <c:v>805.95511883321956</c:v>
                </c:pt>
                <c:pt idx="1555">
                  <c:v>800.98076165340046</c:v>
                </c:pt>
                <c:pt idx="1556">
                  <c:v>797.24145284287692</c:v>
                </c:pt>
                <c:pt idx="1557">
                  <c:v>795.84268131295198</c:v>
                </c:pt>
                <c:pt idx="1558">
                  <c:v>796.76066003343351</c:v>
                </c:pt>
                <c:pt idx="1559">
                  <c:v>799.98031282649208</c:v>
                </c:pt>
                <c:pt idx="1560">
                  <c:v>804.30276661059247</c:v>
                </c:pt>
                <c:pt idx="1561">
                  <c:v>808.47623648486751</c:v>
                </c:pt>
                <c:pt idx="1562">
                  <c:v>811.61102962734697</c:v>
                </c:pt>
                <c:pt idx="1563">
                  <c:v>812.46526817031702</c:v>
                </c:pt>
                <c:pt idx="1564">
                  <c:v>811.28122978726856</c:v>
                </c:pt>
                <c:pt idx="1565">
                  <c:v>809.16468385972757</c:v>
                </c:pt>
                <c:pt idx="1566">
                  <c:v>807.53648553511948</c:v>
                </c:pt>
                <c:pt idx="1567">
                  <c:v>807.4713997548215</c:v>
                </c:pt>
                <c:pt idx="1568">
                  <c:v>808.64890095636156</c:v>
                </c:pt>
                <c:pt idx="1569">
                  <c:v>810.22120105681449</c:v>
                </c:pt>
                <c:pt idx="1570">
                  <c:v>810.76500624909545</c:v>
                </c:pt>
                <c:pt idx="1571">
                  <c:v>809.97434268308507</c:v>
                </c:pt>
                <c:pt idx="1572">
                  <c:v>808.91058880308992</c:v>
                </c:pt>
                <c:pt idx="1573">
                  <c:v>808.13040754669646</c:v>
                </c:pt>
                <c:pt idx="1574">
                  <c:v>808.17902759895492</c:v>
                </c:pt>
                <c:pt idx="1575">
                  <c:v>808.13980407825693</c:v>
                </c:pt>
                <c:pt idx="1576">
                  <c:v>806.76590926873951</c:v>
                </c:pt>
                <c:pt idx="1577">
                  <c:v>803.72647496067157</c:v>
                </c:pt>
                <c:pt idx="1578">
                  <c:v>799.62333726374254</c:v>
                </c:pt>
                <c:pt idx="1579">
                  <c:v>796.21743183408353</c:v>
                </c:pt>
                <c:pt idx="1580">
                  <c:v>794.69822722934941</c:v>
                </c:pt>
                <c:pt idx="1581">
                  <c:v>795.70861575882248</c:v>
                </c:pt>
                <c:pt idx="1582">
                  <c:v>798.66499015905401</c:v>
                </c:pt>
                <c:pt idx="1583">
                  <c:v>802.73968262134258</c:v>
                </c:pt>
                <c:pt idx="1584">
                  <c:v>807.03315025516645</c:v>
                </c:pt>
                <c:pt idx="1585">
                  <c:v>810.4651828769754</c:v>
                </c:pt>
                <c:pt idx="1586">
                  <c:v>812.3941654466455</c:v>
                </c:pt>
                <c:pt idx="1587">
                  <c:v>812.36893596223752</c:v>
                </c:pt>
                <c:pt idx="1588">
                  <c:v>810.96686494966343</c:v>
                </c:pt>
                <c:pt idx="1589">
                  <c:v>809.53558635618356</c:v>
                </c:pt>
                <c:pt idx="1590">
                  <c:v>809.43995190471549</c:v>
                </c:pt>
                <c:pt idx="1591">
                  <c:v>811.107626892403</c:v>
                </c:pt>
                <c:pt idx="1592">
                  <c:v>813.64811186909355</c:v>
                </c:pt>
                <c:pt idx="1593">
                  <c:v>815.17745240496856</c:v>
                </c:pt>
                <c:pt idx="1594">
                  <c:v>814.01847369190796</c:v>
                </c:pt>
                <c:pt idx="1595">
                  <c:v>809.75593700818445</c:v>
                </c:pt>
                <c:pt idx="1596">
                  <c:v>804.18129672718896</c:v>
                </c:pt>
                <c:pt idx="1597">
                  <c:v>799.3783145455925</c:v>
                </c:pt>
                <c:pt idx="1598">
                  <c:v>797.65947483345849</c:v>
                </c:pt>
                <c:pt idx="1599">
                  <c:v>799.22928997174404</c:v>
                </c:pt>
                <c:pt idx="1600">
                  <c:v>802.69423059921542</c:v>
                </c:pt>
                <c:pt idx="1601">
                  <c:v>806.30282805096499</c:v>
                </c:pt>
                <c:pt idx="1602">
                  <c:v>809.02737186874253</c:v>
                </c:pt>
                <c:pt idx="1603">
                  <c:v>810.49005996359301</c:v>
                </c:pt>
                <c:pt idx="1604">
                  <c:v>810.88196580474551</c:v>
                </c:pt>
                <c:pt idx="1605">
                  <c:v>810.05843147098847</c:v>
                </c:pt>
                <c:pt idx="1606">
                  <c:v>808.507585545952</c:v>
                </c:pt>
                <c:pt idx="1607">
                  <c:v>806.14893766353055</c:v>
                </c:pt>
                <c:pt idx="1608">
                  <c:v>803.92900646706653</c:v>
                </c:pt>
                <c:pt idx="1609">
                  <c:v>802.39806971542498</c:v>
                </c:pt>
                <c:pt idx="1610">
                  <c:v>801.24377222433145</c:v>
                </c:pt>
                <c:pt idx="1611">
                  <c:v>800.74910895172707</c:v>
                </c:pt>
                <c:pt idx="1612">
                  <c:v>801.31322743427097</c:v>
                </c:pt>
                <c:pt idx="1613">
                  <c:v>802.83630319075291</c:v>
                </c:pt>
                <c:pt idx="1614">
                  <c:v>805.10078872077202</c:v>
                </c:pt>
                <c:pt idx="1615">
                  <c:v>807.324928959923</c:v>
                </c:pt>
                <c:pt idx="1616">
                  <c:v>808.72273024873357</c:v>
                </c:pt>
                <c:pt idx="1617">
                  <c:v>808.83645107369648</c:v>
                </c:pt>
                <c:pt idx="1618">
                  <c:v>808.37587812562799</c:v>
                </c:pt>
                <c:pt idx="1619">
                  <c:v>807.94028057839603</c:v>
                </c:pt>
                <c:pt idx="1620">
                  <c:v>807.89156259496303</c:v>
                </c:pt>
                <c:pt idx="1621">
                  <c:v>807.97124940113144</c:v>
                </c:pt>
                <c:pt idx="1622">
                  <c:v>808.10256967299404</c:v>
                </c:pt>
                <c:pt idx="1623">
                  <c:v>807.82582893245751</c:v>
                </c:pt>
                <c:pt idx="1624">
                  <c:v>807.71073328548891</c:v>
                </c:pt>
                <c:pt idx="1625">
                  <c:v>808.39369373224145</c:v>
                </c:pt>
                <c:pt idx="1626">
                  <c:v>809.939476501478</c:v>
                </c:pt>
                <c:pt idx="1627">
                  <c:v>811.58032037738394</c:v>
                </c:pt>
                <c:pt idx="1628">
                  <c:v>812.46831846953</c:v>
                </c:pt>
                <c:pt idx="1629">
                  <c:v>811.74303507956392</c:v>
                </c:pt>
                <c:pt idx="1630">
                  <c:v>810.22439246022998</c:v>
                </c:pt>
                <c:pt idx="1631">
                  <c:v>808.36368474258802</c:v>
                </c:pt>
                <c:pt idx="1632">
                  <c:v>807.34094499110802</c:v>
                </c:pt>
                <c:pt idx="1633">
                  <c:v>806.75610849463499</c:v>
                </c:pt>
                <c:pt idx="1634">
                  <c:v>806.19417975133661</c:v>
                </c:pt>
                <c:pt idx="1635">
                  <c:v>805.299078495701</c:v>
                </c:pt>
                <c:pt idx="1636">
                  <c:v>804.28681391898499</c:v>
                </c:pt>
                <c:pt idx="1637">
                  <c:v>803.98995675119909</c:v>
                </c:pt>
                <c:pt idx="1638">
                  <c:v>804.15455124733194</c:v>
                </c:pt>
                <c:pt idx="1639">
                  <c:v>804.70987393833707</c:v>
                </c:pt>
                <c:pt idx="1640">
                  <c:v>805.38762151897549</c:v>
                </c:pt>
                <c:pt idx="1641">
                  <c:v>806.21425170990699</c:v>
                </c:pt>
                <c:pt idx="1642">
                  <c:v>808.05389343990953</c:v>
                </c:pt>
                <c:pt idx="1643">
                  <c:v>810.69569341231647</c:v>
                </c:pt>
                <c:pt idx="1644">
                  <c:v>813.55333731796554</c:v>
                </c:pt>
                <c:pt idx="1645">
                  <c:v>815.6209996936625</c:v>
                </c:pt>
                <c:pt idx="1646">
                  <c:v>815.51928911356299</c:v>
                </c:pt>
                <c:pt idx="1647">
                  <c:v>813.19309255855148</c:v>
                </c:pt>
                <c:pt idx="1648">
                  <c:v>809.53800373721106</c:v>
                </c:pt>
                <c:pt idx="1649">
                  <c:v>806.30514732433551</c:v>
                </c:pt>
                <c:pt idx="1650">
                  <c:v>804.97820550309143</c:v>
                </c:pt>
                <c:pt idx="1651">
                  <c:v>805.89096058464361</c:v>
                </c:pt>
                <c:pt idx="1652">
                  <c:v>808.10945366774945</c:v>
                </c:pt>
                <c:pt idx="1653">
                  <c:v>809.65833607729905</c:v>
                </c:pt>
                <c:pt idx="1654">
                  <c:v>809.56346602842848</c:v>
                </c:pt>
                <c:pt idx="1655">
                  <c:v>808.2179879920991</c:v>
                </c:pt>
                <c:pt idx="1656">
                  <c:v>806.78003359769195</c:v>
                </c:pt>
                <c:pt idx="1657">
                  <c:v>806.70051200057003</c:v>
                </c:pt>
                <c:pt idx="1658">
                  <c:v>807.05362403384447</c:v>
                </c:pt>
                <c:pt idx="1659">
                  <c:v>807.1087023551429</c:v>
                </c:pt>
                <c:pt idx="1660">
                  <c:v>806.01212757405301</c:v>
                </c:pt>
                <c:pt idx="1661">
                  <c:v>804.76292522348251</c:v>
                </c:pt>
                <c:pt idx="1662">
                  <c:v>805.63664328581251</c:v>
                </c:pt>
                <c:pt idx="1663">
                  <c:v>808.65310219437799</c:v>
                </c:pt>
                <c:pt idx="1664">
                  <c:v>813.25405928947055</c:v>
                </c:pt>
                <c:pt idx="1665">
                  <c:v>817.28122146242299</c:v>
                </c:pt>
                <c:pt idx="1666">
                  <c:v>818.63911660691451</c:v>
                </c:pt>
                <c:pt idx="1667">
                  <c:v>817.87075930294259</c:v>
                </c:pt>
                <c:pt idx="1668">
                  <c:v>816.1327023162055</c:v>
                </c:pt>
                <c:pt idx="1669">
                  <c:v>814.73347474745356</c:v>
                </c:pt>
                <c:pt idx="1670">
                  <c:v>814.18383591392558</c:v>
                </c:pt>
                <c:pt idx="1671">
                  <c:v>813.66258194217994</c:v>
                </c:pt>
                <c:pt idx="1672">
                  <c:v>812.64380687391451</c:v>
                </c:pt>
                <c:pt idx="1673">
                  <c:v>810.78540336430956</c:v>
                </c:pt>
                <c:pt idx="1674">
                  <c:v>808.41140160383702</c:v>
                </c:pt>
                <c:pt idx="1675">
                  <c:v>805.85485639438502</c:v>
                </c:pt>
                <c:pt idx="1676">
                  <c:v>803.48042971015548</c:v>
                </c:pt>
                <c:pt idx="1677">
                  <c:v>802.11245748374404</c:v>
                </c:pt>
                <c:pt idx="1678">
                  <c:v>802.104377290147</c:v>
                </c:pt>
                <c:pt idx="1679">
                  <c:v>803.61171597147154</c:v>
                </c:pt>
                <c:pt idx="1680">
                  <c:v>806.67558535738044</c:v>
                </c:pt>
                <c:pt idx="1681">
                  <c:v>810.29592651027497</c:v>
                </c:pt>
                <c:pt idx="1682">
                  <c:v>813.49868983161241</c:v>
                </c:pt>
                <c:pt idx="1683">
                  <c:v>815.24920537539856</c:v>
                </c:pt>
                <c:pt idx="1684">
                  <c:v>814.67222586472303</c:v>
                </c:pt>
                <c:pt idx="1685">
                  <c:v>812.01327701618652</c:v>
                </c:pt>
                <c:pt idx="1686">
                  <c:v>808.47757675041339</c:v>
                </c:pt>
                <c:pt idx="1687">
                  <c:v>805.53022161256149</c:v>
                </c:pt>
                <c:pt idx="1688">
                  <c:v>804.10709008159949</c:v>
                </c:pt>
                <c:pt idx="1689">
                  <c:v>804.67462960175408</c:v>
                </c:pt>
                <c:pt idx="1690">
                  <c:v>806.16384317942698</c:v>
                </c:pt>
                <c:pt idx="1691">
                  <c:v>807.82693425688251</c:v>
                </c:pt>
                <c:pt idx="1692">
                  <c:v>808.58801370515243</c:v>
                </c:pt>
                <c:pt idx="1693">
                  <c:v>808.87994567434157</c:v>
                </c:pt>
                <c:pt idx="1694">
                  <c:v>809.28676556301104</c:v>
                </c:pt>
                <c:pt idx="1695">
                  <c:v>810.16729144318106</c:v>
                </c:pt>
                <c:pt idx="1696">
                  <c:v>811.61737095870944</c:v>
                </c:pt>
                <c:pt idx="1697">
                  <c:v>813.19328562817952</c:v>
                </c:pt>
                <c:pt idx="1698">
                  <c:v>813.9791839934785</c:v>
                </c:pt>
                <c:pt idx="1699">
                  <c:v>813.19989941701954</c:v>
                </c:pt>
                <c:pt idx="1700">
                  <c:v>810.40693766638492</c:v>
                </c:pt>
                <c:pt idx="1701">
                  <c:v>806.48250819722603</c:v>
                </c:pt>
                <c:pt idx="1702">
                  <c:v>803.60067586238301</c:v>
                </c:pt>
                <c:pt idx="1703">
                  <c:v>803.4623738827305</c:v>
                </c:pt>
                <c:pt idx="1704">
                  <c:v>806.74464862284503</c:v>
                </c:pt>
                <c:pt idx="1705">
                  <c:v>811.79228261428852</c:v>
                </c:pt>
                <c:pt idx="1706">
                  <c:v>815.90769181596647</c:v>
                </c:pt>
                <c:pt idx="1707">
                  <c:v>817.78259987797549</c:v>
                </c:pt>
                <c:pt idx="1708">
                  <c:v>817.28620245819957</c:v>
                </c:pt>
                <c:pt idx="1709">
                  <c:v>815.72523887941895</c:v>
                </c:pt>
                <c:pt idx="1710">
                  <c:v>814.33919153512102</c:v>
                </c:pt>
                <c:pt idx="1711">
                  <c:v>813.06643551260709</c:v>
                </c:pt>
                <c:pt idx="1712">
                  <c:v>811.97833072323851</c:v>
                </c:pt>
                <c:pt idx="1713">
                  <c:v>810.31762586193247</c:v>
                </c:pt>
                <c:pt idx="1714">
                  <c:v>808.62349054938795</c:v>
                </c:pt>
                <c:pt idx="1715">
                  <c:v>807.40640062207558</c:v>
                </c:pt>
                <c:pt idx="1716">
                  <c:v>806.87273219212852</c:v>
                </c:pt>
                <c:pt idx="1717">
                  <c:v>806.72895399530898</c:v>
                </c:pt>
                <c:pt idx="1718">
                  <c:v>806.82676918637446</c:v>
                </c:pt>
                <c:pt idx="1719">
                  <c:v>806.92172826932153</c:v>
                </c:pt>
                <c:pt idx="1720">
                  <c:v>807.72357098874897</c:v>
                </c:pt>
                <c:pt idx="1721">
                  <c:v>809.86962788174799</c:v>
                </c:pt>
                <c:pt idx="1722">
                  <c:v>812.63835102728501</c:v>
                </c:pt>
                <c:pt idx="1723">
                  <c:v>815.28500803629049</c:v>
                </c:pt>
                <c:pt idx="1724">
                  <c:v>816.15899093035409</c:v>
                </c:pt>
                <c:pt idx="1725">
                  <c:v>814.66747733081399</c:v>
                </c:pt>
                <c:pt idx="1726">
                  <c:v>811.45983904031948</c:v>
                </c:pt>
                <c:pt idx="1727">
                  <c:v>807.54169619033303</c:v>
                </c:pt>
                <c:pt idx="1728">
                  <c:v>804.44756882187858</c:v>
                </c:pt>
                <c:pt idx="1729">
                  <c:v>803.14593464433506</c:v>
                </c:pt>
                <c:pt idx="1730">
                  <c:v>803.89655619640951</c:v>
                </c:pt>
                <c:pt idx="1731">
                  <c:v>806.43674523876098</c:v>
                </c:pt>
                <c:pt idx="1732">
                  <c:v>809.76894425496994</c:v>
                </c:pt>
                <c:pt idx="1733">
                  <c:v>812.58735723068196</c:v>
                </c:pt>
                <c:pt idx="1734">
                  <c:v>814.12704929594952</c:v>
                </c:pt>
                <c:pt idx="1735">
                  <c:v>814.06669723725201</c:v>
                </c:pt>
                <c:pt idx="1736">
                  <c:v>812.94863573975397</c:v>
                </c:pt>
                <c:pt idx="1737">
                  <c:v>811.26148805179855</c:v>
                </c:pt>
                <c:pt idx="1738">
                  <c:v>809.14343940432195</c:v>
                </c:pt>
                <c:pt idx="1739">
                  <c:v>806.62526544006903</c:v>
                </c:pt>
                <c:pt idx="1740">
                  <c:v>804.316373909052</c:v>
                </c:pt>
                <c:pt idx="1741">
                  <c:v>802.8335774968715</c:v>
                </c:pt>
                <c:pt idx="1742">
                  <c:v>803.26740194246099</c:v>
                </c:pt>
                <c:pt idx="1743">
                  <c:v>805.73419357903344</c:v>
                </c:pt>
                <c:pt idx="1744">
                  <c:v>809.91376158113451</c:v>
                </c:pt>
                <c:pt idx="1745">
                  <c:v>814.46495649390158</c:v>
                </c:pt>
                <c:pt idx="1746">
                  <c:v>817.80265773978795</c:v>
                </c:pt>
                <c:pt idx="1747">
                  <c:v>819.21989063618946</c:v>
                </c:pt>
                <c:pt idx="1748">
                  <c:v>818.01267374949839</c:v>
                </c:pt>
                <c:pt idx="1749">
                  <c:v>814.85588095394996</c:v>
                </c:pt>
                <c:pt idx="1750">
                  <c:v>810.70209532051194</c:v>
                </c:pt>
                <c:pt idx="1751">
                  <c:v>806.34094842804552</c:v>
                </c:pt>
                <c:pt idx="1752">
                  <c:v>803.06300975387546</c:v>
                </c:pt>
                <c:pt idx="1753">
                  <c:v>800.79419972989149</c:v>
                </c:pt>
                <c:pt idx="1754">
                  <c:v>799.80997854141606</c:v>
                </c:pt>
                <c:pt idx="1755">
                  <c:v>799.72359050581053</c:v>
                </c:pt>
                <c:pt idx="1756">
                  <c:v>800.06243872195159</c:v>
                </c:pt>
                <c:pt idx="1757">
                  <c:v>800.27784866390652</c:v>
                </c:pt>
                <c:pt idx="1758">
                  <c:v>799.89866216142195</c:v>
                </c:pt>
                <c:pt idx="1759">
                  <c:v>799.65602913119301</c:v>
                </c:pt>
                <c:pt idx="1760">
                  <c:v>799.73585447354503</c:v>
                </c:pt>
                <c:pt idx="1761">
                  <c:v>801.09593563173803</c:v>
                </c:pt>
                <c:pt idx="1762">
                  <c:v>804.02139281707741</c:v>
                </c:pt>
                <c:pt idx="1763">
                  <c:v>807.47052711790502</c:v>
                </c:pt>
                <c:pt idx="1764">
                  <c:v>810.97654628335749</c:v>
                </c:pt>
                <c:pt idx="1765">
                  <c:v>813.34421524815502</c:v>
                </c:pt>
                <c:pt idx="1766">
                  <c:v>813.98618030667296</c:v>
                </c:pt>
                <c:pt idx="1767">
                  <c:v>813.12881399294156</c:v>
                </c:pt>
                <c:pt idx="1768">
                  <c:v>811.15237197756255</c:v>
                </c:pt>
                <c:pt idx="1769">
                  <c:v>809.41984658625699</c:v>
                </c:pt>
                <c:pt idx="1770">
                  <c:v>809.35857830676605</c:v>
                </c:pt>
                <c:pt idx="1771">
                  <c:v>811.4713715854075</c:v>
                </c:pt>
                <c:pt idx="1772">
                  <c:v>814.73675123062549</c:v>
                </c:pt>
                <c:pt idx="1773">
                  <c:v>817.26809854393002</c:v>
                </c:pt>
                <c:pt idx="1774">
                  <c:v>817.33628336245306</c:v>
                </c:pt>
                <c:pt idx="1775">
                  <c:v>815.47006937773358</c:v>
                </c:pt>
                <c:pt idx="1776">
                  <c:v>812.69760612774508</c:v>
                </c:pt>
                <c:pt idx="1777">
                  <c:v>810.92371315360049</c:v>
                </c:pt>
                <c:pt idx="1778">
                  <c:v>810.48370218025093</c:v>
                </c:pt>
                <c:pt idx="1779">
                  <c:v>810.37828481783652</c:v>
                </c:pt>
                <c:pt idx="1780">
                  <c:v>809.75203480419452</c:v>
                </c:pt>
                <c:pt idx="1781">
                  <c:v>808.52743320838704</c:v>
                </c:pt>
                <c:pt idx="1782">
                  <c:v>806.92249100101003</c:v>
                </c:pt>
                <c:pt idx="1783">
                  <c:v>805.5243356559215</c:v>
                </c:pt>
                <c:pt idx="1784">
                  <c:v>805.71827801555196</c:v>
                </c:pt>
                <c:pt idx="1785">
                  <c:v>807.60635608565644</c:v>
                </c:pt>
                <c:pt idx="1786">
                  <c:v>810.287552541472</c:v>
                </c:pt>
                <c:pt idx="1787">
                  <c:v>813.13635723937546</c:v>
                </c:pt>
                <c:pt idx="1788">
                  <c:v>814.05313503237494</c:v>
                </c:pt>
                <c:pt idx="1789">
                  <c:v>812.42847362039652</c:v>
                </c:pt>
                <c:pt idx="1790">
                  <c:v>808.57933569959255</c:v>
                </c:pt>
                <c:pt idx="1791">
                  <c:v>803.57546948123058</c:v>
                </c:pt>
                <c:pt idx="1792">
                  <c:v>799.44409801750999</c:v>
                </c:pt>
                <c:pt idx="1793">
                  <c:v>796.92085697765992</c:v>
                </c:pt>
                <c:pt idx="1794">
                  <c:v>796.76296182462954</c:v>
                </c:pt>
                <c:pt idx="1795">
                  <c:v>798.82436026645746</c:v>
                </c:pt>
                <c:pt idx="1796">
                  <c:v>801.80826311941155</c:v>
                </c:pt>
                <c:pt idx="1797">
                  <c:v>805.38580216035757</c:v>
                </c:pt>
                <c:pt idx="1798">
                  <c:v>808.03409300660451</c:v>
                </c:pt>
                <c:pt idx="1799">
                  <c:v>809.89301758682655</c:v>
                </c:pt>
                <c:pt idx="1800">
                  <c:v>810.64803686925347</c:v>
                </c:pt>
                <c:pt idx="1801">
                  <c:v>810.79913490208799</c:v>
                </c:pt>
                <c:pt idx="1802">
                  <c:v>810.3242044905835</c:v>
                </c:pt>
                <c:pt idx="1803">
                  <c:v>809.69359262938099</c:v>
                </c:pt>
                <c:pt idx="1804">
                  <c:v>808.93257332721998</c:v>
                </c:pt>
                <c:pt idx="1805">
                  <c:v>808.41486399065298</c:v>
                </c:pt>
                <c:pt idx="1806">
                  <c:v>808.24496657574946</c:v>
                </c:pt>
                <c:pt idx="1807">
                  <c:v>808.04132767987846</c:v>
                </c:pt>
                <c:pt idx="1808">
                  <c:v>807.81559312251943</c:v>
                </c:pt>
                <c:pt idx="1809">
                  <c:v>807.24821039955748</c:v>
                </c:pt>
                <c:pt idx="1810">
                  <c:v>806.59483226850307</c:v>
                </c:pt>
                <c:pt idx="1811">
                  <c:v>806.54770720711008</c:v>
                </c:pt>
                <c:pt idx="1812">
                  <c:v>807.05533758845149</c:v>
                </c:pt>
                <c:pt idx="1813">
                  <c:v>808.43726344367997</c:v>
                </c:pt>
                <c:pt idx="1814">
                  <c:v>810.06518663422844</c:v>
                </c:pt>
                <c:pt idx="1815">
                  <c:v>811.16986717352802</c:v>
                </c:pt>
                <c:pt idx="1816">
                  <c:v>810.922208083756</c:v>
                </c:pt>
                <c:pt idx="1817">
                  <c:v>809.60824014312595</c:v>
                </c:pt>
                <c:pt idx="1818">
                  <c:v>807.7248251623605</c:v>
                </c:pt>
                <c:pt idx="1819">
                  <c:v>805.73970245416399</c:v>
                </c:pt>
                <c:pt idx="1820">
                  <c:v>804.55641092855149</c:v>
                </c:pt>
                <c:pt idx="1821">
                  <c:v>803.82876853416201</c:v>
                </c:pt>
                <c:pt idx="1822">
                  <c:v>803.65956062869805</c:v>
                </c:pt>
                <c:pt idx="1823">
                  <c:v>804.1011678554645</c:v>
                </c:pt>
                <c:pt idx="1824">
                  <c:v>805.33483643238355</c:v>
                </c:pt>
                <c:pt idx="1825">
                  <c:v>807.52703831528299</c:v>
                </c:pt>
                <c:pt idx="1826">
                  <c:v>810.40201036296799</c:v>
                </c:pt>
                <c:pt idx="1827">
                  <c:v>812.83881296751701</c:v>
                </c:pt>
                <c:pt idx="1828">
                  <c:v>813.64947307241198</c:v>
                </c:pt>
                <c:pt idx="1829">
                  <c:v>812.22870939127006</c:v>
                </c:pt>
                <c:pt idx="1830">
                  <c:v>809.44729495538445</c:v>
                </c:pt>
                <c:pt idx="1831">
                  <c:v>806.44187314214696</c:v>
                </c:pt>
                <c:pt idx="1832">
                  <c:v>804.37909862754702</c:v>
                </c:pt>
                <c:pt idx="1833">
                  <c:v>803.92265821991703</c:v>
                </c:pt>
                <c:pt idx="1834">
                  <c:v>804.46964843107094</c:v>
                </c:pt>
                <c:pt idx="1835">
                  <c:v>804.80524877738753</c:v>
                </c:pt>
                <c:pt idx="1836">
                  <c:v>804.49848815365158</c:v>
                </c:pt>
                <c:pt idx="1837">
                  <c:v>803.4330730087795</c:v>
                </c:pt>
                <c:pt idx="1838">
                  <c:v>802.14161350382449</c:v>
                </c:pt>
                <c:pt idx="1839">
                  <c:v>801.20519888069748</c:v>
                </c:pt>
                <c:pt idx="1840">
                  <c:v>800.728552534762</c:v>
                </c:pt>
                <c:pt idx="1841">
                  <c:v>800.94796469791345</c:v>
                </c:pt>
                <c:pt idx="1842">
                  <c:v>801.88777247197004</c:v>
                </c:pt>
                <c:pt idx="1843">
                  <c:v>803.609102805102</c:v>
                </c:pt>
                <c:pt idx="1844">
                  <c:v>806.22849451867</c:v>
                </c:pt>
                <c:pt idx="1845">
                  <c:v>809.18306544423399</c:v>
                </c:pt>
                <c:pt idx="1846">
                  <c:v>812.17477367845254</c:v>
                </c:pt>
                <c:pt idx="1847">
                  <c:v>814.47949383221851</c:v>
                </c:pt>
                <c:pt idx="1848">
                  <c:v>815.49527265876304</c:v>
                </c:pt>
                <c:pt idx="1849">
                  <c:v>815.39908070188244</c:v>
                </c:pt>
                <c:pt idx="1850">
                  <c:v>813.71313076347451</c:v>
                </c:pt>
                <c:pt idx="1851">
                  <c:v>812.01946161819956</c:v>
                </c:pt>
                <c:pt idx="1852">
                  <c:v>810.79497983180647</c:v>
                </c:pt>
                <c:pt idx="1853">
                  <c:v>810.72396923161205</c:v>
                </c:pt>
                <c:pt idx="1854">
                  <c:v>811.93518740131196</c:v>
                </c:pt>
                <c:pt idx="1855">
                  <c:v>813.2618971770346</c:v>
                </c:pt>
                <c:pt idx="1856">
                  <c:v>813.91593877586649</c:v>
                </c:pt>
                <c:pt idx="1857">
                  <c:v>813.63877849964251</c:v>
                </c:pt>
                <c:pt idx="1858">
                  <c:v>812.89487800979703</c:v>
                </c:pt>
                <c:pt idx="1859">
                  <c:v>812.46035708515956</c:v>
                </c:pt>
                <c:pt idx="1860">
                  <c:v>811.70202930078494</c:v>
                </c:pt>
                <c:pt idx="1861">
                  <c:v>810.29942464219152</c:v>
                </c:pt>
                <c:pt idx="1862">
                  <c:v>807.60294911832102</c:v>
                </c:pt>
                <c:pt idx="1863">
                  <c:v>804.10467143599908</c:v>
                </c:pt>
                <c:pt idx="1864">
                  <c:v>801.51214465330099</c:v>
                </c:pt>
                <c:pt idx="1865">
                  <c:v>800.88710856490547</c:v>
                </c:pt>
                <c:pt idx="1866">
                  <c:v>802.40263073310643</c:v>
                </c:pt>
                <c:pt idx="1867">
                  <c:v>804.39053601206797</c:v>
                </c:pt>
                <c:pt idx="1868">
                  <c:v>805.03706933357</c:v>
                </c:pt>
                <c:pt idx="1869">
                  <c:v>804.2611074725155</c:v>
                </c:pt>
                <c:pt idx="1870">
                  <c:v>803.46475066555104</c:v>
                </c:pt>
                <c:pt idx="1871">
                  <c:v>804.4333726581865</c:v>
                </c:pt>
                <c:pt idx="1872">
                  <c:v>808.2435032701145</c:v>
                </c:pt>
                <c:pt idx="1873">
                  <c:v>813.46219479691501</c:v>
                </c:pt>
                <c:pt idx="1874">
                  <c:v>817.73724411174248</c:v>
                </c:pt>
                <c:pt idx="1875">
                  <c:v>818.91334081111108</c:v>
                </c:pt>
                <c:pt idx="1876">
                  <c:v>816.52463682482357</c:v>
                </c:pt>
                <c:pt idx="1877">
                  <c:v>812.69396635066005</c:v>
                </c:pt>
                <c:pt idx="1878">
                  <c:v>809.35136189307309</c:v>
                </c:pt>
                <c:pt idx="1879">
                  <c:v>807.7546787606866</c:v>
                </c:pt>
                <c:pt idx="1880">
                  <c:v>807.94347889919095</c:v>
                </c:pt>
                <c:pt idx="1881">
                  <c:v>808.05521623370203</c:v>
                </c:pt>
                <c:pt idx="1882">
                  <c:v>807.23051365933043</c:v>
                </c:pt>
                <c:pt idx="1883">
                  <c:v>805.96097892988303</c:v>
                </c:pt>
                <c:pt idx="1884">
                  <c:v>805.56392153995557</c:v>
                </c:pt>
                <c:pt idx="1885">
                  <c:v>807.53604767340948</c:v>
                </c:pt>
                <c:pt idx="1886">
                  <c:v>811.00397479098206</c:v>
                </c:pt>
                <c:pt idx="1887">
                  <c:v>814.00113522273705</c:v>
                </c:pt>
                <c:pt idx="1888">
                  <c:v>814.79961856838099</c:v>
                </c:pt>
                <c:pt idx="1889">
                  <c:v>813.32440620799207</c:v>
                </c:pt>
                <c:pt idx="1890">
                  <c:v>811.13631092526248</c:v>
                </c:pt>
                <c:pt idx="1891">
                  <c:v>810.58475657715803</c:v>
                </c:pt>
                <c:pt idx="1892">
                  <c:v>812.37844005591501</c:v>
                </c:pt>
                <c:pt idx="1893">
                  <c:v>815.47733581040052</c:v>
                </c:pt>
                <c:pt idx="1894">
                  <c:v>818.02973630385645</c:v>
                </c:pt>
                <c:pt idx="1895">
                  <c:v>818.14937199211704</c:v>
                </c:pt>
                <c:pt idx="1896">
                  <c:v>815.55425527550847</c:v>
                </c:pt>
                <c:pt idx="1897">
                  <c:v>811.35246713535253</c:v>
                </c:pt>
                <c:pt idx="1898">
                  <c:v>807.01335095113552</c:v>
                </c:pt>
                <c:pt idx="1899">
                  <c:v>804.07590576643906</c:v>
                </c:pt>
                <c:pt idx="1900">
                  <c:v>802.84183821379804</c:v>
                </c:pt>
                <c:pt idx="1901">
                  <c:v>802.95345395959407</c:v>
                </c:pt>
                <c:pt idx="1902">
                  <c:v>804.10904504111454</c:v>
                </c:pt>
                <c:pt idx="1903">
                  <c:v>805.87439880703448</c:v>
                </c:pt>
                <c:pt idx="1904">
                  <c:v>808.33212008425949</c:v>
                </c:pt>
                <c:pt idx="1905">
                  <c:v>810.91962250069105</c:v>
                </c:pt>
                <c:pt idx="1906">
                  <c:v>812.39682843042499</c:v>
                </c:pt>
                <c:pt idx="1907">
                  <c:v>811.91224077276092</c:v>
                </c:pt>
                <c:pt idx="1908">
                  <c:v>809.52384632041958</c:v>
                </c:pt>
                <c:pt idx="1909">
                  <c:v>806.8904137494585</c:v>
                </c:pt>
                <c:pt idx="1910">
                  <c:v>805.61290315310407</c:v>
                </c:pt>
                <c:pt idx="1911">
                  <c:v>806.45031067312902</c:v>
                </c:pt>
                <c:pt idx="1912">
                  <c:v>808.55775311200705</c:v>
                </c:pt>
                <c:pt idx="1913">
                  <c:v>810.13954071845956</c:v>
                </c:pt>
                <c:pt idx="1914">
                  <c:v>810.21794178263804</c:v>
                </c:pt>
                <c:pt idx="1915">
                  <c:v>809.20217802034404</c:v>
                </c:pt>
                <c:pt idx="1916">
                  <c:v>808.09296850405099</c:v>
                </c:pt>
                <c:pt idx="1917">
                  <c:v>807.99326850969146</c:v>
                </c:pt>
                <c:pt idx="1918">
                  <c:v>808.61549661437698</c:v>
                </c:pt>
                <c:pt idx="1919">
                  <c:v>808.69199935691404</c:v>
                </c:pt>
                <c:pt idx="1920">
                  <c:v>808.3605505448686</c:v>
                </c:pt>
                <c:pt idx="1921">
                  <c:v>807.431233401687</c:v>
                </c:pt>
                <c:pt idx="1922">
                  <c:v>807.19713298865304</c:v>
                </c:pt>
                <c:pt idx="1923">
                  <c:v>807.87487650227649</c:v>
                </c:pt>
                <c:pt idx="1924">
                  <c:v>809.00158350696449</c:v>
                </c:pt>
                <c:pt idx="1925">
                  <c:v>809.54164965738346</c:v>
                </c:pt>
                <c:pt idx="1926">
                  <c:v>809.42632607940254</c:v>
                </c:pt>
                <c:pt idx="1927">
                  <c:v>808.80065076126493</c:v>
                </c:pt>
                <c:pt idx="1928">
                  <c:v>808.62113924983692</c:v>
                </c:pt>
                <c:pt idx="1929">
                  <c:v>808.35791161158852</c:v>
                </c:pt>
                <c:pt idx="1930">
                  <c:v>807.15657573709746</c:v>
                </c:pt>
                <c:pt idx="1931">
                  <c:v>804.46894862075806</c:v>
                </c:pt>
                <c:pt idx="1932">
                  <c:v>800.99842998064548</c:v>
                </c:pt>
                <c:pt idx="1933">
                  <c:v>798.96248363283848</c:v>
                </c:pt>
                <c:pt idx="1934">
                  <c:v>799.34461232805654</c:v>
                </c:pt>
                <c:pt idx="1935">
                  <c:v>801.78270866156447</c:v>
                </c:pt>
                <c:pt idx="1936">
                  <c:v>804.85060289955402</c:v>
                </c:pt>
                <c:pt idx="1937">
                  <c:v>806.99889686577399</c:v>
                </c:pt>
                <c:pt idx="1938">
                  <c:v>808.51074346026701</c:v>
                </c:pt>
                <c:pt idx="1939">
                  <c:v>809.7871195372835</c:v>
                </c:pt>
                <c:pt idx="1940">
                  <c:v>811.05849407781648</c:v>
                </c:pt>
                <c:pt idx="1941">
                  <c:v>812.20702929564345</c:v>
                </c:pt>
                <c:pt idx="1942">
                  <c:v>812.63131814459007</c:v>
                </c:pt>
                <c:pt idx="1943">
                  <c:v>812.02525844881757</c:v>
                </c:pt>
                <c:pt idx="1944">
                  <c:v>811.29249833944255</c:v>
                </c:pt>
                <c:pt idx="1945">
                  <c:v>810.54975679173799</c:v>
                </c:pt>
                <c:pt idx="1946">
                  <c:v>810.639480044744</c:v>
                </c:pt>
                <c:pt idx="1947">
                  <c:v>811.45534928192353</c:v>
                </c:pt>
                <c:pt idx="1948">
                  <c:v>812.88830173524752</c:v>
                </c:pt>
                <c:pt idx="1949">
                  <c:v>814.32345382102949</c:v>
                </c:pt>
                <c:pt idx="1950">
                  <c:v>815.15340105531504</c:v>
                </c:pt>
                <c:pt idx="1951">
                  <c:v>815.32528775617902</c:v>
                </c:pt>
                <c:pt idx="1952">
                  <c:v>815.1196038737271</c:v>
                </c:pt>
                <c:pt idx="1953">
                  <c:v>814.40593994523647</c:v>
                </c:pt>
                <c:pt idx="1954">
                  <c:v>813.17155053333602</c:v>
                </c:pt>
                <c:pt idx="1955">
                  <c:v>811.10092236724358</c:v>
                </c:pt>
                <c:pt idx="1956">
                  <c:v>808.27408575191453</c:v>
                </c:pt>
                <c:pt idx="1957">
                  <c:v>805.92415546841494</c:v>
                </c:pt>
                <c:pt idx="1958">
                  <c:v>805.04080427869644</c:v>
                </c:pt>
                <c:pt idx="1959">
                  <c:v>806.04136140646392</c:v>
                </c:pt>
                <c:pt idx="1960">
                  <c:v>808.15027275345199</c:v>
                </c:pt>
                <c:pt idx="1961">
                  <c:v>810.75246594018699</c:v>
                </c:pt>
                <c:pt idx="1962">
                  <c:v>812.46198606803148</c:v>
                </c:pt>
                <c:pt idx="1963">
                  <c:v>813.10411814281792</c:v>
                </c:pt>
                <c:pt idx="1964">
                  <c:v>812.82345637265848</c:v>
                </c:pt>
                <c:pt idx="1965">
                  <c:v>812.14494282007104</c:v>
                </c:pt>
                <c:pt idx="1966">
                  <c:v>811.15864747551905</c:v>
                </c:pt>
                <c:pt idx="1967">
                  <c:v>810.18169589436843</c:v>
                </c:pt>
                <c:pt idx="1968">
                  <c:v>809.14600787797508</c:v>
                </c:pt>
                <c:pt idx="1969">
                  <c:v>808.51333963928403</c:v>
                </c:pt>
                <c:pt idx="1970">
                  <c:v>808.19316813594901</c:v>
                </c:pt>
                <c:pt idx="1971">
                  <c:v>808.00907403880547</c:v>
                </c:pt>
                <c:pt idx="1972">
                  <c:v>808.02853240137597</c:v>
                </c:pt>
                <c:pt idx="1973">
                  <c:v>807.09292777872747</c:v>
                </c:pt>
                <c:pt idx="1974">
                  <c:v>805.31852722672647</c:v>
                </c:pt>
                <c:pt idx="1975">
                  <c:v>803.22519988026249</c:v>
                </c:pt>
                <c:pt idx="1976">
                  <c:v>802.29545759088546</c:v>
                </c:pt>
                <c:pt idx="1977">
                  <c:v>803.63074522765646</c:v>
                </c:pt>
                <c:pt idx="1978">
                  <c:v>807.377611690354</c:v>
                </c:pt>
                <c:pt idx="1979">
                  <c:v>812.31295970634653</c:v>
                </c:pt>
                <c:pt idx="1980">
                  <c:v>816.49344903691804</c:v>
                </c:pt>
                <c:pt idx="1981">
                  <c:v>817.85704186885152</c:v>
                </c:pt>
                <c:pt idx="1982">
                  <c:v>815.96749678404899</c:v>
                </c:pt>
                <c:pt idx="1983">
                  <c:v>811.24753646135605</c:v>
                </c:pt>
                <c:pt idx="1984">
                  <c:v>805.35010548232594</c:v>
                </c:pt>
                <c:pt idx="1985">
                  <c:v>801.04771448658198</c:v>
                </c:pt>
                <c:pt idx="1986">
                  <c:v>799.56667952280509</c:v>
                </c:pt>
                <c:pt idx="1987">
                  <c:v>801.45363347007401</c:v>
                </c:pt>
                <c:pt idx="1988">
                  <c:v>805.30157066781044</c:v>
                </c:pt>
                <c:pt idx="1989">
                  <c:v>808.98553637218697</c:v>
                </c:pt>
                <c:pt idx="1990">
                  <c:v>810.93993170126191</c:v>
                </c:pt>
                <c:pt idx="1991">
                  <c:v>810.81081757661059</c:v>
                </c:pt>
                <c:pt idx="1992">
                  <c:v>809.64017750726953</c:v>
                </c:pt>
                <c:pt idx="1993">
                  <c:v>808.57656634097293</c:v>
                </c:pt>
                <c:pt idx="1994">
                  <c:v>808.47180118546305</c:v>
                </c:pt>
                <c:pt idx="1995">
                  <c:v>808.87603301055697</c:v>
                </c:pt>
                <c:pt idx="1996">
                  <c:v>808.95470114707359</c:v>
                </c:pt>
                <c:pt idx="1997">
                  <c:v>808.28246434390644</c:v>
                </c:pt>
                <c:pt idx="1998">
                  <c:v>806.98919864726645</c:v>
                </c:pt>
                <c:pt idx="1999">
                  <c:v>805.98498620953899</c:v>
                </c:pt>
                <c:pt idx="2000">
                  <c:v>806.21568023709551</c:v>
                </c:pt>
                <c:pt idx="2001">
                  <c:v>807.35217212306452</c:v>
                </c:pt>
                <c:pt idx="2002">
                  <c:v>808.70663620848745</c:v>
                </c:pt>
                <c:pt idx="2003">
                  <c:v>809.09286368574908</c:v>
                </c:pt>
                <c:pt idx="2004">
                  <c:v>808.20145561244647</c:v>
                </c:pt>
                <c:pt idx="2005">
                  <c:v>806.87621077902145</c:v>
                </c:pt>
                <c:pt idx="2006">
                  <c:v>806.67510063426801</c:v>
                </c:pt>
                <c:pt idx="2007">
                  <c:v>808.349069639503</c:v>
                </c:pt>
                <c:pt idx="2008">
                  <c:v>811.31028548697202</c:v>
                </c:pt>
                <c:pt idx="2009">
                  <c:v>814.17082835826045</c:v>
                </c:pt>
                <c:pt idx="2010">
                  <c:v>815.27526422386404</c:v>
                </c:pt>
                <c:pt idx="2011">
                  <c:v>814.71531659954508</c:v>
                </c:pt>
                <c:pt idx="2012">
                  <c:v>813.54257252847992</c:v>
                </c:pt>
                <c:pt idx="2013">
                  <c:v>813.26890472854802</c:v>
                </c:pt>
                <c:pt idx="2014">
                  <c:v>814.14925572516597</c:v>
                </c:pt>
                <c:pt idx="2015">
                  <c:v>815.73649059668696</c:v>
                </c:pt>
                <c:pt idx="2016">
                  <c:v>816.55298386021946</c:v>
                </c:pt>
                <c:pt idx="2017">
                  <c:v>816.33764020640956</c:v>
                </c:pt>
                <c:pt idx="2018">
                  <c:v>815.79151082296301</c:v>
                </c:pt>
                <c:pt idx="2019">
                  <c:v>815.7356274709615</c:v>
                </c:pt>
                <c:pt idx="2020">
                  <c:v>816.61650019262549</c:v>
                </c:pt>
                <c:pt idx="2021">
                  <c:v>818.03803979616441</c:v>
                </c:pt>
                <c:pt idx="2022">
                  <c:v>819.56129951157391</c:v>
                </c:pt>
                <c:pt idx="2023">
                  <c:v>820.99918349676648</c:v>
                </c:pt>
                <c:pt idx="2024">
                  <c:v>822.02958798859504</c:v>
                </c:pt>
                <c:pt idx="2025">
                  <c:v>822.53450941461699</c:v>
                </c:pt>
                <c:pt idx="2026">
                  <c:v>821.95694347564245</c:v>
                </c:pt>
                <c:pt idx="2027">
                  <c:v>819.89900196741951</c:v>
                </c:pt>
                <c:pt idx="2028">
                  <c:v>816.99446332192952</c:v>
                </c:pt>
                <c:pt idx="2029">
                  <c:v>812.91482800054553</c:v>
                </c:pt>
                <c:pt idx="2030">
                  <c:v>809.37049451288999</c:v>
                </c:pt>
                <c:pt idx="2031">
                  <c:v>806.37058639759948</c:v>
                </c:pt>
                <c:pt idx="2032">
                  <c:v>804.633083393417</c:v>
                </c:pt>
                <c:pt idx="2033">
                  <c:v>804.67600432643746</c:v>
                </c:pt>
                <c:pt idx="2034">
                  <c:v>806.27488512904597</c:v>
                </c:pt>
                <c:pt idx="2035">
                  <c:v>809.10861943159603</c:v>
                </c:pt>
                <c:pt idx="2036">
                  <c:v>811.97415978124252</c:v>
                </c:pt>
                <c:pt idx="2037">
                  <c:v>813.44980090305398</c:v>
                </c:pt>
                <c:pt idx="2038">
                  <c:v>813.41481731874501</c:v>
                </c:pt>
                <c:pt idx="2039">
                  <c:v>813.08320095473096</c:v>
                </c:pt>
                <c:pt idx="2040">
                  <c:v>813.52546837704404</c:v>
                </c:pt>
                <c:pt idx="2041">
                  <c:v>815.92331752680843</c:v>
                </c:pt>
                <c:pt idx="2042">
                  <c:v>818.73753909798847</c:v>
                </c:pt>
                <c:pt idx="2043">
                  <c:v>819.97034390388194</c:v>
                </c:pt>
                <c:pt idx="2044">
                  <c:v>818.35726164517405</c:v>
                </c:pt>
                <c:pt idx="2045">
                  <c:v>814.72817006686046</c:v>
                </c:pt>
                <c:pt idx="2046">
                  <c:v>811.53436627197652</c:v>
                </c:pt>
                <c:pt idx="2047">
                  <c:v>810.55978572851654</c:v>
                </c:pt>
                <c:pt idx="2048">
                  <c:v>811.35440179629154</c:v>
                </c:pt>
                <c:pt idx="2049">
                  <c:v>811.30039388374144</c:v>
                </c:pt>
                <c:pt idx="2050">
                  <c:v>808.82970783855103</c:v>
                </c:pt>
                <c:pt idx="2051">
                  <c:v>805.22359288726102</c:v>
                </c:pt>
                <c:pt idx="2052">
                  <c:v>803.25592204430995</c:v>
                </c:pt>
                <c:pt idx="2053">
                  <c:v>804.56547559564001</c:v>
                </c:pt>
                <c:pt idx="2054">
                  <c:v>807.74349836808005</c:v>
                </c:pt>
                <c:pt idx="2055">
                  <c:v>810.18614702682498</c:v>
                </c:pt>
                <c:pt idx="2056">
                  <c:v>809.79574913432043</c:v>
                </c:pt>
                <c:pt idx="2057">
                  <c:v>807.68313464277207</c:v>
                </c:pt>
                <c:pt idx="2058">
                  <c:v>806.3139522748105</c:v>
                </c:pt>
                <c:pt idx="2059">
                  <c:v>807.366498103043</c:v>
                </c:pt>
                <c:pt idx="2060">
                  <c:v>810.72181522616506</c:v>
                </c:pt>
                <c:pt idx="2061">
                  <c:v>814.28260768032806</c:v>
                </c:pt>
                <c:pt idx="2062">
                  <c:v>817.13106996989495</c:v>
                </c:pt>
                <c:pt idx="2063">
                  <c:v>818.86195100671443</c:v>
                </c:pt>
                <c:pt idx="2064">
                  <c:v>819.23614359913199</c:v>
                </c:pt>
                <c:pt idx="2065">
                  <c:v>818.62246955922899</c:v>
                </c:pt>
                <c:pt idx="2066">
                  <c:v>816.884850421961</c:v>
                </c:pt>
                <c:pt idx="2067">
                  <c:v>814.779076267405</c:v>
                </c:pt>
                <c:pt idx="2068">
                  <c:v>813.02661779686196</c:v>
                </c:pt>
                <c:pt idx="2069">
                  <c:v>812.1147087687965</c:v>
                </c:pt>
                <c:pt idx="2070">
                  <c:v>812.00532493164496</c:v>
                </c:pt>
                <c:pt idx="2071">
                  <c:v>812.15071955844451</c:v>
                </c:pt>
                <c:pt idx="2072">
                  <c:v>812.23738435120345</c:v>
                </c:pt>
                <c:pt idx="2073">
                  <c:v>812.03589258051147</c:v>
                </c:pt>
                <c:pt idx="2074">
                  <c:v>811.01512130780702</c:v>
                </c:pt>
                <c:pt idx="2075">
                  <c:v>808.89120383956106</c:v>
                </c:pt>
                <c:pt idx="2076">
                  <c:v>805.77487558470489</c:v>
                </c:pt>
                <c:pt idx="2077">
                  <c:v>803.31392489612449</c:v>
                </c:pt>
                <c:pt idx="2078">
                  <c:v>803.12053447508697</c:v>
                </c:pt>
                <c:pt idx="2079">
                  <c:v>805.82925692357958</c:v>
                </c:pt>
                <c:pt idx="2080">
                  <c:v>810.02644832875899</c:v>
                </c:pt>
                <c:pt idx="2081">
                  <c:v>813.65988037861098</c:v>
                </c:pt>
                <c:pt idx="2082">
                  <c:v>814.80273121849655</c:v>
                </c:pt>
                <c:pt idx="2083">
                  <c:v>813.53630883973199</c:v>
                </c:pt>
                <c:pt idx="2084">
                  <c:v>811.25849740516196</c:v>
                </c:pt>
                <c:pt idx="2085">
                  <c:v>809.12982828437657</c:v>
                </c:pt>
                <c:pt idx="2086">
                  <c:v>808.30252642925905</c:v>
                </c:pt>
                <c:pt idx="2087">
                  <c:v>808.69893458204251</c:v>
                </c:pt>
                <c:pt idx="2088">
                  <c:v>809.49457734090106</c:v>
                </c:pt>
                <c:pt idx="2089">
                  <c:v>810.52988213932554</c:v>
                </c:pt>
                <c:pt idx="2090">
                  <c:v>810.81056285624959</c:v>
                </c:pt>
                <c:pt idx="2091">
                  <c:v>810.70485917172948</c:v>
                </c:pt>
                <c:pt idx="2092">
                  <c:v>810.37733480113707</c:v>
                </c:pt>
                <c:pt idx="2093">
                  <c:v>810.22894812566597</c:v>
                </c:pt>
                <c:pt idx="2094">
                  <c:v>810.84801090134897</c:v>
                </c:pt>
                <c:pt idx="2095">
                  <c:v>812.03258306650105</c:v>
                </c:pt>
                <c:pt idx="2096">
                  <c:v>812.39510255147707</c:v>
                </c:pt>
                <c:pt idx="2097">
                  <c:v>811.58358332569242</c:v>
                </c:pt>
                <c:pt idx="2098">
                  <c:v>809.32218867728193</c:v>
                </c:pt>
                <c:pt idx="2099">
                  <c:v>806.86617901674049</c:v>
                </c:pt>
                <c:pt idx="2100">
                  <c:v>805.728056566649</c:v>
                </c:pt>
                <c:pt idx="2101">
                  <c:v>806.28196112452849</c:v>
                </c:pt>
                <c:pt idx="2102">
                  <c:v>807.88576701935801</c:v>
                </c:pt>
                <c:pt idx="2103">
                  <c:v>809.22997851518153</c:v>
                </c:pt>
                <c:pt idx="2104">
                  <c:v>809.47461703355452</c:v>
                </c:pt>
                <c:pt idx="2105">
                  <c:v>808.61638041857395</c:v>
                </c:pt>
                <c:pt idx="2106">
                  <c:v>806.70018662104849</c:v>
                </c:pt>
                <c:pt idx="2107">
                  <c:v>804.13608593528352</c:v>
                </c:pt>
                <c:pt idx="2108">
                  <c:v>801.74603628708201</c:v>
                </c:pt>
                <c:pt idx="2109">
                  <c:v>800.55115257617899</c:v>
                </c:pt>
                <c:pt idx="2110">
                  <c:v>801.22889610972095</c:v>
                </c:pt>
                <c:pt idx="2111">
                  <c:v>804.13809061960592</c:v>
                </c:pt>
                <c:pt idx="2112">
                  <c:v>807.22310366074601</c:v>
                </c:pt>
                <c:pt idx="2113">
                  <c:v>809.53071060618959</c:v>
                </c:pt>
                <c:pt idx="2114">
                  <c:v>809.62334342211295</c:v>
                </c:pt>
                <c:pt idx="2115">
                  <c:v>808.09613245464357</c:v>
                </c:pt>
                <c:pt idx="2116">
                  <c:v>806.26015100160953</c:v>
                </c:pt>
                <c:pt idx="2117">
                  <c:v>804.98866501387249</c:v>
                </c:pt>
                <c:pt idx="2118">
                  <c:v>805.43239981380498</c:v>
                </c:pt>
                <c:pt idx="2119">
                  <c:v>806.6282400578641</c:v>
                </c:pt>
                <c:pt idx="2120">
                  <c:v>807.88217617952751</c:v>
                </c:pt>
                <c:pt idx="2121">
                  <c:v>808.77527527303198</c:v>
                </c:pt>
                <c:pt idx="2122">
                  <c:v>808.47329451708003</c:v>
                </c:pt>
                <c:pt idx="2123">
                  <c:v>807.87519723966648</c:v>
                </c:pt>
                <c:pt idx="2124">
                  <c:v>807.04945600123904</c:v>
                </c:pt>
                <c:pt idx="2125">
                  <c:v>806.74433766092397</c:v>
                </c:pt>
                <c:pt idx="2126">
                  <c:v>806.95692472922246</c:v>
                </c:pt>
                <c:pt idx="2127">
                  <c:v>807.43802505236044</c:v>
                </c:pt>
                <c:pt idx="2128">
                  <c:v>808.29838111406048</c:v>
                </c:pt>
                <c:pt idx="2129">
                  <c:v>809.12811127905343</c:v>
                </c:pt>
                <c:pt idx="2130">
                  <c:v>810.13390375825907</c:v>
                </c:pt>
                <c:pt idx="2131">
                  <c:v>811.26242948545655</c:v>
                </c:pt>
                <c:pt idx="2132">
                  <c:v>811.59241980152206</c:v>
                </c:pt>
                <c:pt idx="2133">
                  <c:v>811.42722545554648</c:v>
                </c:pt>
                <c:pt idx="2134">
                  <c:v>810.91620088359559</c:v>
                </c:pt>
                <c:pt idx="2135">
                  <c:v>811.26315887930195</c:v>
                </c:pt>
                <c:pt idx="2136">
                  <c:v>812.58637874003944</c:v>
                </c:pt>
                <c:pt idx="2137">
                  <c:v>814.45882557314144</c:v>
                </c:pt>
                <c:pt idx="2138">
                  <c:v>815.45344102431</c:v>
                </c:pt>
                <c:pt idx="2139">
                  <c:v>814.25850653296447</c:v>
                </c:pt>
                <c:pt idx="2140">
                  <c:v>811.33282730995052</c:v>
                </c:pt>
                <c:pt idx="2141">
                  <c:v>808.35610311142148</c:v>
                </c:pt>
                <c:pt idx="2142">
                  <c:v>806.87309160272298</c:v>
                </c:pt>
                <c:pt idx="2143">
                  <c:v>807.13438203450141</c:v>
                </c:pt>
                <c:pt idx="2144">
                  <c:v>808.26445731786248</c:v>
                </c:pt>
                <c:pt idx="2145">
                  <c:v>809.43415506467204</c:v>
                </c:pt>
                <c:pt idx="2146">
                  <c:v>810.54849746570494</c:v>
                </c:pt>
                <c:pt idx="2147">
                  <c:v>812.29362682458691</c:v>
                </c:pt>
                <c:pt idx="2148">
                  <c:v>814.944819287987</c:v>
                </c:pt>
                <c:pt idx="2149">
                  <c:v>817.61310487646551</c:v>
                </c:pt>
                <c:pt idx="2150">
                  <c:v>819.04671985724747</c:v>
                </c:pt>
                <c:pt idx="2151">
                  <c:v>818.67815559889254</c:v>
                </c:pt>
                <c:pt idx="2152">
                  <c:v>816.90593461574144</c:v>
                </c:pt>
                <c:pt idx="2153">
                  <c:v>815.42174266259246</c:v>
                </c:pt>
                <c:pt idx="2154">
                  <c:v>815.02508991764398</c:v>
                </c:pt>
                <c:pt idx="2155">
                  <c:v>815.61794678423701</c:v>
                </c:pt>
                <c:pt idx="2156">
                  <c:v>816.01000203229398</c:v>
                </c:pt>
                <c:pt idx="2157">
                  <c:v>814.53633606445499</c:v>
                </c:pt>
                <c:pt idx="2158">
                  <c:v>811.24350370599302</c:v>
                </c:pt>
                <c:pt idx="2159">
                  <c:v>807.18278304075602</c:v>
                </c:pt>
                <c:pt idx="2160">
                  <c:v>804.28857052482851</c:v>
                </c:pt>
                <c:pt idx="2161">
                  <c:v>803.9092530168266</c:v>
                </c:pt>
                <c:pt idx="2162">
                  <c:v>805.50542941324852</c:v>
                </c:pt>
                <c:pt idx="2163">
                  <c:v>807.762505536361</c:v>
                </c:pt>
                <c:pt idx="2164">
                  <c:v>809.85885727887489</c:v>
                </c:pt>
                <c:pt idx="2165">
                  <c:v>811.67139627882443</c:v>
                </c:pt>
                <c:pt idx="2166">
                  <c:v>814.20443722038453</c:v>
                </c:pt>
                <c:pt idx="2167">
                  <c:v>817.59262833457899</c:v>
                </c:pt>
                <c:pt idx="2168">
                  <c:v>820.22499963285804</c:v>
                </c:pt>
                <c:pt idx="2169">
                  <c:v>820.95971740917958</c:v>
                </c:pt>
                <c:pt idx="2170">
                  <c:v>818.4094369811105</c:v>
                </c:pt>
                <c:pt idx="2171">
                  <c:v>813.62423348175207</c:v>
                </c:pt>
                <c:pt idx="2172">
                  <c:v>807.87354321705902</c:v>
                </c:pt>
                <c:pt idx="2173">
                  <c:v>802.72964271590547</c:v>
                </c:pt>
                <c:pt idx="2174">
                  <c:v>799.34225750807809</c:v>
                </c:pt>
                <c:pt idx="2175">
                  <c:v>798.16934068931653</c:v>
                </c:pt>
                <c:pt idx="2176">
                  <c:v>799.429118175761</c:v>
                </c:pt>
                <c:pt idx="2177">
                  <c:v>803.16767974892855</c:v>
                </c:pt>
                <c:pt idx="2178">
                  <c:v>808.19052351679943</c:v>
                </c:pt>
                <c:pt idx="2179">
                  <c:v>812.86648085327101</c:v>
                </c:pt>
                <c:pt idx="2180">
                  <c:v>815.35791638735691</c:v>
                </c:pt>
                <c:pt idx="2181">
                  <c:v>815.20271193223994</c:v>
                </c:pt>
                <c:pt idx="2182">
                  <c:v>813.06654683142801</c:v>
                </c:pt>
                <c:pt idx="2183">
                  <c:v>811.09992075678701</c:v>
                </c:pt>
                <c:pt idx="2184">
                  <c:v>810.4504405838511</c:v>
                </c:pt>
                <c:pt idx="2185">
                  <c:v>810.59860533247843</c:v>
                </c:pt>
                <c:pt idx="2186">
                  <c:v>811.02173351478541</c:v>
                </c:pt>
                <c:pt idx="2187">
                  <c:v>810.63989173750656</c:v>
                </c:pt>
                <c:pt idx="2188">
                  <c:v>810.29349653156942</c:v>
                </c:pt>
                <c:pt idx="2189">
                  <c:v>810.47951492622451</c:v>
                </c:pt>
                <c:pt idx="2190">
                  <c:v>811.99056334534293</c:v>
                </c:pt>
                <c:pt idx="2191">
                  <c:v>814.01778882376493</c:v>
                </c:pt>
                <c:pt idx="2192">
                  <c:v>815.45584668589504</c:v>
                </c:pt>
                <c:pt idx="2193">
                  <c:v>815.65907273394146</c:v>
                </c:pt>
                <c:pt idx="2194">
                  <c:v>814.40709831196898</c:v>
                </c:pt>
                <c:pt idx="2195">
                  <c:v>812.51336486501759</c:v>
                </c:pt>
                <c:pt idx="2196">
                  <c:v>811.04851272899498</c:v>
                </c:pt>
                <c:pt idx="2197">
                  <c:v>810.31112039568552</c:v>
                </c:pt>
                <c:pt idx="2198">
                  <c:v>810.66056022306043</c:v>
                </c:pt>
                <c:pt idx="2199">
                  <c:v>811.47950348764903</c:v>
                </c:pt>
                <c:pt idx="2200">
                  <c:v>812.66443855358352</c:v>
                </c:pt>
                <c:pt idx="2201">
                  <c:v>813.72217853373047</c:v>
                </c:pt>
                <c:pt idx="2202">
                  <c:v>814.48522918309095</c:v>
                </c:pt>
                <c:pt idx="2203">
                  <c:v>815.06478150262899</c:v>
                </c:pt>
                <c:pt idx="2204">
                  <c:v>815.42812528129002</c:v>
                </c:pt>
                <c:pt idx="2205">
                  <c:v>815.31250841574251</c:v>
                </c:pt>
                <c:pt idx="2206">
                  <c:v>814.35137944221549</c:v>
                </c:pt>
                <c:pt idx="2207">
                  <c:v>812.96036922397298</c:v>
                </c:pt>
                <c:pt idx="2208">
                  <c:v>812.012198704507</c:v>
                </c:pt>
                <c:pt idx="2209">
                  <c:v>812.47476821758198</c:v>
                </c:pt>
                <c:pt idx="2210">
                  <c:v>814.61465327916051</c:v>
                </c:pt>
                <c:pt idx="2211">
                  <c:v>816.72264410505045</c:v>
                </c:pt>
                <c:pt idx="2212">
                  <c:v>816.87662623966048</c:v>
                </c:pt>
                <c:pt idx="2213">
                  <c:v>813.92337867674848</c:v>
                </c:pt>
                <c:pt idx="2214">
                  <c:v>808.76051223087848</c:v>
                </c:pt>
                <c:pt idx="2215">
                  <c:v>804.08488509180097</c:v>
                </c:pt>
                <c:pt idx="2216">
                  <c:v>801.80472093028902</c:v>
                </c:pt>
                <c:pt idx="2217">
                  <c:v>803.03634785368899</c:v>
                </c:pt>
                <c:pt idx="2218">
                  <c:v>806.18804449847653</c:v>
                </c:pt>
                <c:pt idx="2219">
                  <c:v>809.86633612818991</c:v>
                </c:pt>
                <c:pt idx="2220">
                  <c:v>812.77198506056811</c:v>
                </c:pt>
                <c:pt idx="2221">
                  <c:v>814.05848567400596</c:v>
                </c:pt>
                <c:pt idx="2222">
                  <c:v>813.34207334462701</c:v>
                </c:pt>
                <c:pt idx="2223">
                  <c:v>811.50459274916398</c:v>
                </c:pt>
                <c:pt idx="2224">
                  <c:v>809.39637994240957</c:v>
                </c:pt>
                <c:pt idx="2225">
                  <c:v>808.07351610036994</c:v>
                </c:pt>
                <c:pt idx="2226">
                  <c:v>808.23740842795848</c:v>
                </c:pt>
                <c:pt idx="2227">
                  <c:v>809.40988382538501</c:v>
                </c:pt>
                <c:pt idx="2228">
                  <c:v>810.71036296620298</c:v>
                </c:pt>
                <c:pt idx="2229">
                  <c:v>811.84716590206745</c:v>
                </c:pt>
                <c:pt idx="2230">
                  <c:v>813.12599210342398</c:v>
                </c:pt>
                <c:pt idx="2231">
                  <c:v>814.48603444724154</c:v>
                </c:pt>
                <c:pt idx="2232">
                  <c:v>815.10026442014998</c:v>
                </c:pt>
                <c:pt idx="2233">
                  <c:v>813.95698327006107</c:v>
                </c:pt>
                <c:pt idx="2234">
                  <c:v>810.13160559276196</c:v>
                </c:pt>
                <c:pt idx="2235">
                  <c:v>804.05083117463698</c:v>
                </c:pt>
                <c:pt idx="2236">
                  <c:v>798.01560645517407</c:v>
                </c:pt>
                <c:pt idx="2237">
                  <c:v>794.26222450181194</c:v>
                </c:pt>
                <c:pt idx="2238">
                  <c:v>794.72351920399547</c:v>
                </c:pt>
                <c:pt idx="2239">
                  <c:v>798.57666262183943</c:v>
                </c:pt>
                <c:pt idx="2240">
                  <c:v>803.96593994375758</c:v>
                </c:pt>
                <c:pt idx="2241">
                  <c:v>807.94867856098904</c:v>
                </c:pt>
                <c:pt idx="2242">
                  <c:v>809.08290373187651</c:v>
                </c:pt>
                <c:pt idx="2243">
                  <c:v>808.112928908237</c:v>
                </c:pt>
                <c:pt idx="2244">
                  <c:v>806.53201052453699</c:v>
                </c:pt>
                <c:pt idx="2245">
                  <c:v>806.16066225941995</c:v>
                </c:pt>
                <c:pt idx="2246">
                  <c:v>807.18010141300692</c:v>
                </c:pt>
                <c:pt idx="2247">
                  <c:v>808.73901775165905</c:v>
                </c:pt>
                <c:pt idx="2248">
                  <c:v>810.34772776060504</c:v>
                </c:pt>
                <c:pt idx="2249">
                  <c:v>811.78949792994649</c:v>
                </c:pt>
                <c:pt idx="2250">
                  <c:v>813.23645305437458</c:v>
                </c:pt>
                <c:pt idx="2251">
                  <c:v>813.99387124405007</c:v>
                </c:pt>
                <c:pt idx="2252">
                  <c:v>813.82177525315092</c:v>
                </c:pt>
                <c:pt idx="2253">
                  <c:v>812.96180720411803</c:v>
                </c:pt>
                <c:pt idx="2254">
                  <c:v>812.00540260184948</c:v>
                </c:pt>
                <c:pt idx="2255">
                  <c:v>812.41658036627996</c:v>
                </c:pt>
                <c:pt idx="2256">
                  <c:v>814.37197062617497</c:v>
                </c:pt>
                <c:pt idx="2257">
                  <c:v>816.37234544480407</c:v>
                </c:pt>
                <c:pt idx="2258">
                  <c:v>817.44434433590345</c:v>
                </c:pt>
                <c:pt idx="2259">
                  <c:v>816.148754925464</c:v>
                </c:pt>
                <c:pt idx="2260">
                  <c:v>813.54290138454394</c:v>
                </c:pt>
                <c:pt idx="2261">
                  <c:v>811.22219837393754</c:v>
                </c:pt>
                <c:pt idx="2262">
                  <c:v>810.33009693082295</c:v>
                </c:pt>
                <c:pt idx="2263">
                  <c:v>811.0443425388205</c:v>
                </c:pt>
                <c:pt idx="2264">
                  <c:v>812.28989291406401</c:v>
                </c:pt>
                <c:pt idx="2265">
                  <c:v>812.33363496294351</c:v>
                </c:pt>
                <c:pt idx="2266">
                  <c:v>811.05440806732395</c:v>
                </c:pt>
                <c:pt idx="2267">
                  <c:v>808.51625329159242</c:v>
                </c:pt>
                <c:pt idx="2268">
                  <c:v>806.10037636211905</c:v>
                </c:pt>
                <c:pt idx="2269">
                  <c:v>804.99341376180951</c:v>
                </c:pt>
                <c:pt idx="2270">
                  <c:v>805.21776782078155</c:v>
                </c:pt>
                <c:pt idx="2271">
                  <c:v>806.25792239863904</c:v>
                </c:pt>
                <c:pt idx="2272">
                  <c:v>807.77860593707453</c:v>
                </c:pt>
                <c:pt idx="2273">
                  <c:v>808.42385963198399</c:v>
                </c:pt>
                <c:pt idx="2274">
                  <c:v>808.56088690550996</c:v>
                </c:pt>
                <c:pt idx="2275">
                  <c:v>808.38479632148449</c:v>
                </c:pt>
                <c:pt idx="2276">
                  <c:v>808.44468458761844</c:v>
                </c:pt>
                <c:pt idx="2277">
                  <c:v>809.35723910571653</c:v>
                </c:pt>
                <c:pt idx="2278">
                  <c:v>809.99162598784756</c:v>
                </c:pt>
                <c:pt idx="2279">
                  <c:v>810.03799420429846</c:v>
                </c:pt>
                <c:pt idx="2280">
                  <c:v>809.48277112818903</c:v>
                </c:pt>
                <c:pt idx="2281">
                  <c:v>809.22303780374398</c:v>
                </c:pt>
                <c:pt idx="2282">
                  <c:v>810.90969816531742</c:v>
                </c:pt>
                <c:pt idx="2283">
                  <c:v>813.49457693442196</c:v>
                </c:pt>
                <c:pt idx="2284">
                  <c:v>815.45865952466602</c:v>
                </c:pt>
                <c:pt idx="2285">
                  <c:v>815.56848967157202</c:v>
                </c:pt>
                <c:pt idx="2286">
                  <c:v>812.96943213119948</c:v>
                </c:pt>
                <c:pt idx="2287">
                  <c:v>809.46095387877403</c:v>
                </c:pt>
                <c:pt idx="2288">
                  <c:v>807.10746199454752</c:v>
                </c:pt>
                <c:pt idx="2289">
                  <c:v>806.76710133091956</c:v>
                </c:pt>
                <c:pt idx="2290">
                  <c:v>808.83770556242848</c:v>
                </c:pt>
                <c:pt idx="2291">
                  <c:v>812.07784428438458</c:v>
                </c:pt>
                <c:pt idx="2292">
                  <c:v>815.13705115667153</c:v>
                </c:pt>
                <c:pt idx="2293">
                  <c:v>817.18338700845447</c:v>
                </c:pt>
                <c:pt idx="2294">
                  <c:v>817.7421579151985</c:v>
                </c:pt>
                <c:pt idx="2295">
                  <c:v>817.56280278880251</c:v>
                </c:pt>
                <c:pt idx="2296">
                  <c:v>817.460670104663</c:v>
                </c:pt>
                <c:pt idx="2297">
                  <c:v>817.607648664105</c:v>
                </c:pt>
                <c:pt idx="2298">
                  <c:v>817.78863517180696</c:v>
                </c:pt>
                <c:pt idx="2299">
                  <c:v>816.95327581459549</c:v>
                </c:pt>
                <c:pt idx="2300">
                  <c:v>814.88710767648809</c:v>
                </c:pt>
                <c:pt idx="2301">
                  <c:v>811.99057765916996</c:v>
                </c:pt>
                <c:pt idx="2302">
                  <c:v>809.81642424475899</c:v>
                </c:pt>
                <c:pt idx="2303">
                  <c:v>810.01523938349942</c:v>
                </c:pt>
                <c:pt idx="2304">
                  <c:v>812.37553910363647</c:v>
                </c:pt>
                <c:pt idx="2305">
                  <c:v>815.20709438457743</c:v>
                </c:pt>
                <c:pt idx="2306">
                  <c:v>816.54615986682552</c:v>
                </c:pt>
                <c:pt idx="2307">
                  <c:v>815.29281205429004</c:v>
                </c:pt>
                <c:pt idx="2308">
                  <c:v>812.34215048626254</c:v>
                </c:pt>
                <c:pt idx="2309">
                  <c:v>809.90761233171793</c:v>
                </c:pt>
                <c:pt idx="2310">
                  <c:v>809.90995318297496</c:v>
                </c:pt>
                <c:pt idx="2311">
                  <c:v>812.58137547571391</c:v>
                </c:pt>
                <c:pt idx="2312">
                  <c:v>816.29878898472157</c:v>
                </c:pt>
                <c:pt idx="2313">
                  <c:v>819.40118732726705</c:v>
                </c:pt>
                <c:pt idx="2314">
                  <c:v>820.67116899411394</c:v>
                </c:pt>
                <c:pt idx="2315">
                  <c:v>819.8077584078045</c:v>
                </c:pt>
                <c:pt idx="2316">
                  <c:v>817.37445047243295</c:v>
                </c:pt>
                <c:pt idx="2317">
                  <c:v>813.872009601728</c:v>
                </c:pt>
                <c:pt idx="2318">
                  <c:v>810.48364955389798</c:v>
                </c:pt>
                <c:pt idx="2319">
                  <c:v>808.29927571212943</c:v>
                </c:pt>
                <c:pt idx="2320">
                  <c:v>808.5285517344555</c:v>
                </c:pt>
                <c:pt idx="2321">
                  <c:v>810.76132492828049</c:v>
                </c:pt>
                <c:pt idx="2322">
                  <c:v>813.12959537537199</c:v>
                </c:pt>
                <c:pt idx="2323">
                  <c:v>813.55511701812497</c:v>
                </c:pt>
                <c:pt idx="2324">
                  <c:v>811.1415074847846</c:v>
                </c:pt>
                <c:pt idx="2325">
                  <c:v>807.27786116175503</c:v>
                </c:pt>
                <c:pt idx="2326">
                  <c:v>804.46527140301805</c:v>
                </c:pt>
                <c:pt idx="2327">
                  <c:v>804.39157202674141</c:v>
                </c:pt>
                <c:pt idx="2328">
                  <c:v>806.92338338076252</c:v>
                </c:pt>
                <c:pt idx="2329">
                  <c:v>810.44995868989554</c:v>
                </c:pt>
                <c:pt idx="2330">
                  <c:v>812.86503186973653</c:v>
                </c:pt>
                <c:pt idx="2331">
                  <c:v>812.70227475023296</c:v>
                </c:pt>
                <c:pt idx="2332">
                  <c:v>810.41765321501794</c:v>
                </c:pt>
                <c:pt idx="2333">
                  <c:v>807.38794706419253</c:v>
                </c:pt>
                <c:pt idx="2334">
                  <c:v>805.51241264908651</c:v>
                </c:pt>
                <c:pt idx="2335">
                  <c:v>805.57396503079701</c:v>
                </c:pt>
                <c:pt idx="2336">
                  <c:v>807.41033149425994</c:v>
                </c:pt>
                <c:pt idx="2337">
                  <c:v>809.6652929281845</c:v>
                </c:pt>
                <c:pt idx="2338">
                  <c:v>810.91289117237102</c:v>
                </c:pt>
                <c:pt idx="2339">
                  <c:v>810.46022970003492</c:v>
                </c:pt>
                <c:pt idx="2340">
                  <c:v>809.198758829182</c:v>
                </c:pt>
                <c:pt idx="2341">
                  <c:v>808.71910292206348</c:v>
                </c:pt>
                <c:pt idx="2342">
                  <c:v>809.51804084929859</c:v>
                </c:pt>
                <c:pt idx="2343">
                  <c:v>811.91529030500351</c:v>
                </c:pt>
                <c:pt idx="2344">
                  <c:v>813.54553241274698</c:v>
                </c:pt>
                <c:pt idx="2345">
                  <c:v>813.47196161209149</c:v>
                </c:pt>
                <c:pt idx="2346">
                  <c:v>811.42678586782654</c:v>
                </c:pt>
                <c:pt idx="2347">
                  <c:v>808.41542332920403</c:v>
                </c:pt>
                <c:pt idx="2348">
                  <c:v>806.75651156854599</c:v>
                </c:pt>
                <c:pt idx="2349">
                  <c:v>806.88747869665303</c:v>
                </c:pt>
                <c:pt idx="2350">
                  <c:v>809.20934694868492</c:v>
                </c:pt>
                <c:pt idx="2351">
                  <c:v>812.5759041500894</c:v>
                </c:pt>
                <c:pt idx="2352">
                  <c:v>816.13807040048255</c:v>
                </c:pt>
                <c:pt idx="2353">
                  <c:v>819.84421053072856</c:v>
                </c:pt>
                <c:pt idx="2354">
                  <c:v>822.47272385123699</c:v>
                </c:pt>
                <c:pt idx="2355">
                  <c:v>823.56069162491849</c:v>
                </c:pt>
                <c:pt idx="2356">
                  <c:v>822.23831037019249</c:v>
                </c:pt>
                <c:pt idx="2357">
                  <c:v>818.38385383655555</c:v>
                </c:pt>
                <c:pt idx="2358">
                  <c:v>813.15218244739094</c:v>
                </c:pt>
                <c:pt idx="2359">
                  <c:v>808.07651338132098</c:v>
                </c:pt>
                <c:pt idx="2360">
                  <c:v>804.3656871135895</c:v>
                </c:pt>
                <c:pt idx="2361">
                  <c:v>802.49323338823251</c:v>
                </c:pt>
                <c:pt idx="2362">
                  <c:v>802.4333544416761</c:v>
                </c:pt>
                <c:pt idx="2363">
                  <c:v>804.04156135198946</c:v>
                </c:pt>
                <c:pt idx="2364">
                  <c:v>806.50494795423003</c:v>
                </c:pt>
                <c:pt idx="2365">
                  <c:v>809.07141574227853</c:v>
                </c:pt>
                <c:pt idx="2366">
                  <c:v>810.92979323447003</c:v>
                </c:pt>
                <c:pt idx="2367">
                  <c:v>811.92720855630853</c:v>
                </c:pt>
                <c:pt idx="2368">
                  <c:v>812.59190220544792</c:v>
                </c:pt>
                <c:pt idx="2369">
                  <c:v>813.64703460687304</c:v>
                </c:pt>
                <c:pt idx="2370">
                  <c:v>814.80901528833147</c:v>
                </c:pt>
                <c:pt idx="2371">
                  <c:v>815.92349472499245</c:v>
                </c:pt>
                <c:pt idx="2372">
                  <c:v>816.83010312609554</c:v>
                </c:pt>
                <c:pt idx="2373">
                  <c:v>817.52021732388744</c:v>
                </c:pt>
                <c:pt idx="2374">
                  <c:v>818.70714382295955</c:v>
                </c:pt>
                <c:pt idx="2375">
                  <c:v>820.44648763359146</c:v>
                </c:pt>
                <c:pt idx="2376">
                  <c:v>821.99616334844848</c:v>
                </c:pt>
                <c:pt idx="2377">
                  <c:v>822.80115506757852</c:v>
                </c:pt>
                <c:pt idx="2378">
                  <c:v>822.86451707360504</c:v>
                </c:pt>
                <c:pt idx="2379">
                  <c:v>822.01483674384951</c:v>
                </c:pt>
                <c:pt idx="2380">
                  <c:v>821.03422017452351</c:v>
                </c:pt>
                <c:pt idx="2381">
                  <c:v>819.68646490922742</c:v>
                </c:pt>
                <c:pt idx="2382">
                  <c:v>818.13024210318008</c:v>
                </c:pt>
                <c:pt idx="2383">
                  <c:v>816.05849378979747</c:v>
                </c:pt>
                <c:pt idx="2384">
                  <c:v>814.19049718695851</c:v>
                </c:pt>
                <c:pt idx="2385">
                  <c:v>813.28141689986001</c:v>
                </c:pt>
                <c:pt idx="2386">
                  <c:v>813.36326499880545</c:v>
                </c:pt>
                <c:pt idx="2387">
                  <c:v>814.17619243173408</c:v>
                </c:pt>
                <c:pt idx="2388">
                  <c:v>814.17040977086458</c:v>
                </c:pt>
                <c:pt idx="2389">
                  <c:v>812.90011184095101</c:v>
                </c:pt>
                <c:pt idx="2390">
                  <c:v>810.979683084925</c:v>
                </c:pt>
                <c:pt idx="2391">
                  <c:v>809.63974003742055</c:v>
                </c:pt>
                <c:pt idx="2392">
                  <c:v>809.46592723641254</c:v>
                </c:pt>
                <c:pt idx="2393">
                  <c:v>810.23577942678048</c:v>
                </c:pt>
                <c:pt idx="2394">
                  <c:v>811.02461543666504</c:v>
                </c:pt>
                <c:pt idx="2395">
                  <c:v>811.36418892244092</c:v>
                </c:pt>
                <c:pt idx="2396">
                  <c:v>810.80366152827548</c:v>
                </c:pt>
                <c:pt idx="2397">
                  <c:v>809.91204795768647</c:v>
                </c:pt>
                <c:pt idx="2398">
                  <c:v>809.18262762239203</c:v>
                </c:pt>
                <c:pt idx="2399">
                  <c:v>808.91880584726755</c:v>
                </c:pt>
                <c:pt idx="2400">
                  <c:v>809.54896543568248</c:v>
                </c:pt>
                <c:pt idx="2401">
                  <c:v>810.54748067559353</c:v>
                </c:pt>
                <c:pt idx="2402">
                  <c:v>811.73430277372404</c:v>
                </c:pt>
                <c:pt idx="2403">
                  <c:v>811.98306399133446</c:v>
                </c:pt>
                <c:pt idx="2404">
                  <c:v>810.81118272339802</c:v>
                </c:pt>
                <c:pt idx="2405">
                  <c:v>808.71736652014351</c:v>
                </c:pt>
                <c:pt idx="2406">
                  <c:v>806.50916404941449</c:v>
                </c:pt>
                <c:pt idx="2407">
                  <c:v>805.63503166725104</c:v>
                </c:pt>
                <c:pt idx="2408">
                  <c:v>806.43353964437893</c:v>
                </c:pt>
                <c:pt idx="2409">
                  <c:v>807.896909081839</c:v>
                </c:pt>
                <c:pt idx="2410">
                  <c:v>808.41426080860197</c:v>
                </c:pt>
                <c:pt idx="2411">
                  <c:v>807.3486648601455</c:v>
                </c:pt>
                <c:pt idx="2412">
                  <c:v>805.43840134866059</c:v>
                </c:pt>
                <c:pt idx="2413">
                  <c:v>804.56270990725898</c:v>
                </c:pt>
                <c:pt idx="2414">
                  <c:v>806.46470519233753</c:v>
                </c:pt>
                <c:pt idx="2415">
                  <c:v>810.57524027866543</c:v>
                </c:pt>
                <c:pt idx="2416">
                  <c:v>814.95293627612898</c:v>
                </c:pt>
                <c:pt idx="2417">
                  <c:v>817.75465196081598</c:v>
                </c:pt>
                <c:pt idx="2418">
                  <c:v>818.17858025759392</c:v>
                </c:pt>
                <c:pt idx="2419">
                  <c:v>817.171609993517</c:v>
                </c:pt>
                <c:pt idx="2420">
                  <c:v>815.69617535934958</c:v>
                </c:pt>
                <c:pt idx="2421">
                  <c:v>814.17003265794949</c:v>
                </c:pt>
                <c:pt idx="2422">
                  <c:v>812.40183455038641</c:v>
                </c:pt>
                <c:pt idx="2423">
                  <c:v>810.17560306115706</c:v>
                </c:pt>
                <c:pt idx="2424">
                  <c:v>809.38339321650096</c:v>
                </c:pt>
                <c:pt idx="2425">
                  <c:v>810.82287699117296</c:v>
                </c:pt>
                <c:pt idx="2426">
                  <c:v>815.17453545811202</c:v>
                </c:pt>
                <c:pt idx="2427">
                  <c:v>821.06474483212799</c:v>
                </c:pt>
                <c:pt idx="2428">
                  <c:v>825.82998922969546</c:v>
                </c:pt>
                <c:pt idx="2429">
                  <c:v>827.99445576728704</c:v>
                </c:pt>
                <c:pt idx="2430">
                  <c:v>826.03036033991998</c:v>
                </c:pt>
                <c:pt idx="2431">
                  <c:v>821.10555493169397</c:v>
                </c:pt>
                <c:pt idx="2432">
                  <c:v>815.11068177682296</c:v>
                </c:pt>
                <c:pt idx="2433">
                  <c:v>809.7300633489499</c:v>
                </c:pt>
                <c:pt idx="2434">
                  <c:v>807.77498394109807</c:v>
                </c:pt>
                <c:pt idx="2435">
                  <c:v>809.47722959669204</c:v>
                </c:pt>
                <c:pt idx="2436">
                  <c:v>813.31241395979646</c:v>
                </c:pt>
                <c:pt idx="2437">
                  <c:v>816.98988201151496</c:v>
                </c:pt>
                <c:pt idx="2438">
                  <c:v>817.85418453771149</c:v>
                </c:pt>
                <c:pt idx="2439">
                  <c:v>815.83057032349996</c:v>
                </c:pt>
                <c:pt idx="2440">
                  <c:v>812.62845408938847</c:v>
                </c:pt>
                <c:pt idx="2441">
                  <c:v>810.71849333277896</c:v>
                </c:pt>
                <c:pt idx="2442">
                  <c:v>811.18652178391858</c:v>
                </c:pt>
                <c:pt idx="2443">
                  <c:v>812.96184644789696</c:v>
                </c:pt>
                <c:pt idx="2444">
                  <c:v>814.51770633173555</c:v>
                </c:pt>
                <c:pt idx="2445">
                  <c:v>814.59694464549</c:v>
                </c:pt>
                <c:pt idx="2446">
                  <c:v>813.33667596190708</c:v>
                </c:pt>
                <c:pt idx="2447">
                  <c:v>811.76784716419002</c:v>
                </c:pt>
                <c:pt idx="2448">
                  <c:v>810.84031534231951</c:v>
                </c:pt>
                <c:pt idx="2449">
                  <c:v>810.87835681755405</c:v>
                </c:pt>
                <c:pt idx="2450">
                  <c:v>811.63669596220495</c:v>
                </c:pt>
                <c:pt idx="2451">
                  <c:v>813.41569453828197</c:v>
                </c:pt>
                <c:pt idx="2452">
                  <c:v>815.37608628275757</c:v>
                </c:pt>
                <c:pt idx="2453">
                  <c:v>817.32763567874758</c:v>
                </c:pt>
                <c:pt idx="2454">
                  <c:v>818.06736232972548</c:v>
                </c:pt>
                <c:pt idx="2455">
                  <c:v>816.96527700069805</c:v>
                </c:pt>
                <c:pt idx="2456">
                  <c:v>814.27219497387</c:v>
                </c:pt>
                <c:pt idx="2457">
                  <c:v>811.22265741778801</c:v>
                </c:pt>
                <c:pt idx="2458">
                  <c:v>809.28762227155244</c:v>
                </c:pt>
                <c:pt idx="2459">
                  <c:v>809.31475153242945</c:v>
                </c:pt>
                <c:pt idx="2460">
                  <c:v>810.5390435709935</c:v>
                </c:pt>
                <c:pt idx="2461">
                  <c:v>812.41137686356046</c:v>
                </c:pt>
                <c:pt idx="2462">
                  <c:v>814.82813541716359</c:v>
                </c:pt>
                <c:pt idx="2463">
                  <c:v>817.53238558488101</c:v>
                </c:pt>
                <c:pt idx="2464">
                  <c:v>820.991696141803</c:v>
                </c:pt>
                <c:pt idx="2465">
                  <c:v>824.14574260024301</c:v>
                </c:pt>
                <c:pt idx="2466">
                  <c:v>825.1003202124615</c:v>
                </c:pt>
                <c:pt idx="2467">
                  <c:v>823.18132115756794</c:v>
                </c:pt>
                <c:pt idx="2468">
                  <c:v>818.71309011112498</c:v>
                </c:pt>
                <c:pt idx="2469">
                  <c:v>813.71909557695801</c:v>
                </c:pt>
                <c:pt idx="2470">
                  <c:v>810.35973620700702</c:v>
                </c:pt>
                <c:pt idx="2471">
                  <c:v>809.46485834162149</c:v>
                </c:pt>
                <c:pt idx="2472">
                  <c:v>811.15107949843252</c:v>
                </c:pt>
                <c:pt idx="2473">
                  <c:v>813.663381412695</c:v>
                </c:pt>
                <c:pt idx="2474">
                  <c:v>817.02588714034846</c:v>
                </c:pt>
                <c:pt idx="2475">
                  <c:v>820.25646683743093</c:v>
                </c:pt>
                <c:pt idx="2476">
                  <c:v>822.06144936897704</c:v>
                </c:pt>
                <c:pt idx="2477">
                  <c:v>821.51706417447849</c:v>
                </c:pt>
                <c:pt idx="2478">
                  <c:v>817.82376788654301</c:v>
                </c:pt>
                <c:pt idx="2479">
                  <c:v>812.72376476824797</c:v>
                </c:pt>
                <c:pt idx="2480">
                  <c:v>807.72276509157246</c:v>
                </c:pt>
                <c:pt idx="2481">
                  <c:v>804.30300308330243</c:v>
                </c:pt>
                <c:pt idx="2482">
                  <c:v>803.07687549298294</c:v>
                </c:pt>
                <c:pt idx="2483">
                  <c:v>802.87818940797445</c:v>
                </c:pt>
                <c:pt idx="2484">
                  <c:v>803.26289414064104</c:v>
                </c:pt>
                <c:pt idx="2485">
                  <c:v>804.11972610579505</c:v>
                </c:pt>
                <c:pt idx="2486">
                  <c:v>805.39729182291296</c:v>
                </c:pt>
                <c:pt idx="2487">
                  <c:v>807.77845516453999</c:v>
                </c:pt>
                <c:pt idx="2488">
                  <c:v>810.70115386904752</c:v>
                </c:pt>
                <c:pt idx="2489">
                  <c:v>813.10467468178445</c:v>
                </c:pt>
                <c:pt idx="2490">
                  <c:v>814.27588943051603</c:v>
                </c:pt>
                <c:pt idx="2491">
                  <c:v>813.39026157668445</c:v>
                </c:pt>
                <c:pt idx="2492">
                  <c:v>811.25236575948156</c:v>
                </c:pt>
                <c:pt idx="2493">
                  <c:v>808.91459848278896</c:v>
                </c:pt>
                <c:pt idx="2494">
                  <c:v>807.69642234626008</c:v>
                </c:pt>
                <c:pt idx="2495">
                  <c:v>808.24472031513199</c:v>
                </c:pt>
                <c:pt idx="2496">
                  <c:v>810.10639397772798</c:v>
                </c:pt>
                <c:pt idx="2497">
                  <c:v>812.18345870544545</c:v>
                </c:pt>
                <c:pt idx="2498">
                  <c:v>813.65882598768849</c:v>
                </c:pt>
                <c:pt idx="2499">
                  <c:v>814.41362942151954</c:v>
                </c:pt>
                <c:pt idx="2500">
                  <c:v>815.09365440234399</c:v>
                </c:pt>
                <c:pt idx="2501">
                  <c:v>816.25231694522051</c:v>
                </c:pt>
                <c:pt idx="2502">
                  <c:v>818.09077976324693</c:v>
                </c:pt>
                <c:pt idx="2503">
                  <c:v>819.97698184080195</c:v>
                </c:pt>
                <c:pt idx="2504">
                  <c:v>821.08912959395707</c:v>
                </c:pt>
                <c:pt idx="2505">
                  <c:v>821.13583068408002</c:v>
                </c:pt>
                <c:pt idx="2506">
                  <c:v>819.85541228946045</c:v>
                </c:pt>
                <c:pt idx="2507">
                  <c:v>817.80714187880153</c:v>
                </c:pt>
                <c:pt idx="2508">
                  <c:v>815.72324653433998</c:v>
                </c:pt>
                <c:pt idx="2509">
                  <c:v>814.32790679479103</c:v>
                </c:pt>
                <c:pt idx="2510">
                  <c:v>813.78680247848297</c:v>
                </c:pt>
                <c:pt idx="2511">
                  <c:v>814.05521988712144</c:v>
                </c:pt>
                <c:pt idx="2512">
                  <c:v>814.390259982408</c:v>
                </c:pt>
                <c:pt idx="2513">
                  <c:v>814.06051643948604</c:v>
                </c:pt>
                <c:pt idx="2514">
                  <c:v>813.00743419393098</c:v>
                </c:pt>
                <c:pt idx="2515">
                  <c:v>811.52417498803902</c:v>
                </c:pt>
                <c:pt idx="2516">
                  <c:v>810.90339597246793</c:v>
                </c:pt>
                <c:pt idx="2517">
                  <c:v>811.46571441545393</c:v>
                </c:pt>
                <c:pt idx="2518">
                  <c:v>813.12408744144102</c:v>
                </c:pt>
                <c:pt idx="2519">
                  <c:v>815.33490136851742</c:v>
                </c:pt>
                <c:pt idx="2520">
                  <c:v>816.44082274886341</c:v>
                </c:pt>
                <c:pt idx="2521">
                  <c:v>816.39157322575647</c:v>
                </c:pt>
                <c:pt idx="2522">
                  <c:v>814.61975018628004</c:v>
                </c:pt>
                <c:pt idx="2523">
                  <c:v>811.82991436351404</c:v>
                </c:pt>
                <c:pt idx="2524">
                  <c:v>808.92121323819299</c:v>
                </c:pt>
                <c:pt idx="2525">
                  <c:v>806.90166546526257</c:v>
                </c:pt>
                <c:pt idx="2526">
                  <c:v>806.90551131823509</c:v>
                </c:pt>
                <c:pt idx="2527">
                  <c:v>808.98930452796208</c:v>
                </c:pt>
                <c:pt idx="2528">
                  <c:v>812.84975183811048</c:v>
                </c:pt>
                <c:pt idx="2529">
                  <c:v>817.06558529171195</c:v>
                </c:pt>
                <c:pt idx="2530">
                  <c:v>819.77204723178693</c:v>
                </c:pt>
                <c:pt idx="2531">
                  <c:v>820.35846766967347</c:v>
                </c:pt>
                <c:pt idx="2532">
                  <c:v>818.18955472939342</c:v>
                </c:pt>
                <c:pt idx="2533">
                  <c:v>814.14366293394801</c:v>
                </c:pt>
                <c:pt idx="2534">
                  <c:v>809.87959508251902</c:v>
                </c:pt>
                <c:pt idx="2535">
                  <c:v>807.16622812349453</c:v>
                </c:pt>
                <c:pt idx="2536">
                  <c:v>808.27767306201395</c:v>
                </c:pt>
                <c:pt idx="2537">
                  <c:v>812.65750147103495</c:v>
                </c:pt>
                <c:pt idx="2538">
                  <c:v>818.40418399654902</c:v>
                </c:pt>
                <c:pt idx="2539">
                  <c:v>822.00590672196245</c:v>
                </c:pt>
                <c:pt idx="2540">
                  <c:v>821.2518459218835</c:v>
                </c:pt>
                <c:pt idx="2541">
                  <c:v>816.44774861284702</c:v>
                </c:pt>
                <c:pt idx="2542">
                  <c:v>809.80280091474606</c:v>
                </c:pt>
                <c:pt idx="2543">
                  <c:v>804.95278463923592</c:v>
                </c:pt>
                <c:pt idx="2544">
                  <c:v>803.98802076762797</c:v>
                </c:pt>
                <c:pt idx="2545">
                  <c:v>807.04772743527451</c:v>
                </c:pt>
                <c:pt idx="2546">
                  <c:v>812.93634528996495</c:v>
                </c:pt>
                <c:pt idx="2547">
                  <c:v>818.8756261475545</c:v>
                </c:pt>
                <c:pt idx="2548">
                  <c:v>823.17383965148997</c:v>
                </c:pt>
                <c:pt idx="2549">
                  <c:v>824.36298186167892</c:v>
                </c:pt>
                <c:pt idx="2550">
                  <c:v>822.19742871009043</c:v>
                </c:pt>
                <c:pt idx="2551">
                  <c:v>817.86940363868302</c:v>
                </c:pt>
                <c:pt idx="2552">
                  <c:v>813.27242967534494</c:v>
                </c:pt>
                <c:pt idx="2553">
                  <c:v>810.11875967452602</c:v>
                </c:pt>
                <c:pt idx="2554">
                  <c:v>809.46426633733199</c:v>
                </c:pt>
                <c:pt idx="2555">
                  <c:v>811.43615055102055</c:v>
                </c:pt>
                <c:pt idx="2556">
                  <c:v>814.87812136797447</c:v>
                </c:pt>
                <c:pt idx="2557">
                  <c:v>818.20243529018308</c:v>
                </c:pt>
                <c:pt idx="2558">
                  <c:v>820.36661830057653</c:v>
                </c:pt>
                <c:pt idx="2559">
                  <c:v>820.05966840958502</c:v>
                </c:pt>
                <c:pt idx="2560">
                  <c:v>817.18706001110695</c:v>
                </c:pt>
                <c:pt idx="2561">
                  <c:v>812.28029221859549</c:v>
                </c:pt>
                <c:pt idx="2562">
                  <c:v>806.97944825188301</c:v>
                </c:pt>
                <c:pt idx="2563">
                  <c:v>803.53977387960254</c:v>
                </c:pt>
                <c:pt idx="2564">
                  <c:v>804.04480141017302</c:v>
                </c:pt>
                <c:pt idx="2565">
                  <c:v>808.40235865894556</c:v>
                </c:pt>
                <c:pt idx="2566">
                  <c:v>815.08026539469643</c:v>
                </c:pt>
                <c:pt idx="2567">
                  <c:v>821.27022050562448</c:v>
                </c:pt>
                <c:pt idx="2568">
                  <c:v>824.52634803759599</c:v>
                </c:pt>
                <c:pt idx="2569">
                  <c:v>824.95534169547</c:v>
                </c:pt>
                <c:pt idx="2570">
                  <c:v>823.50469912590154</c:v>
                </c:pt>
                <c:pt idx="2571">
                  <c:v>822.282195177017</c:v>
                </c:pt>
                <c:pt idx="2572">
                  <c:v>821.77225757555857</c:v>
                </c:pt>
                <c:pt idx="2573">
                  <c:v>821.49764903358459</c:v>
                </c:pt>
                <c:pt idx="2574">
                  <c:v>819.85645140358042</c:v>
                </c:pt>
                <c:pt idx="2575">
                  <c:v>816.57590504482209</c:v>
                </c:pt>
                <c:pt idx="2576">
                  <c:v>812.00533300933751</c:v>
                </c:pt>
                <c:pt idx="2577">
                  <c:v>807.71790541463952</c:v>
                </c:pt>
                <c:pt idx="2578">
                  <c:v>805.92776362020254</c:v>
                </c:pt>
                <c:pt idx="2579">
                  <c:v>807.02780313134554</c:v>
                </c:pt>
                <c:pt idx="2580">
                  <c:v>810.90731178765805</c:v>
                </c:pt>
                <c:pt idx="2581">
                  <c:v>815.10641018883894</c:v>
                </c:pt>
                <c:pt idx="2582">
                  <c:v>817.676346374329</c:v>
                </c:pt>
                <c:pt idx="2583">
                  <c:v>817.90666807577452</c:v>
                </c:pt>
                <c:pt idx="2584">
                  <c:v>816.52479433751046</c:v>
                </c:pt>
                <c:pt idx="2585">
                  <c:v>815.48251230727203</c:v>
                </c:pt>
                <c:pt idx="2586">
                  <c:v>815.385470252853</c:v>
                </c:pt>
                <c:pt idx="2587">
                  <c:v>816.27063013567704</c:v>
                </c:pt>
                <c:pt idx="2588">
                  <c:v>817.26722496613593</c:v>
                </c:pt>
                <c:pt idx="2589">
                  <c:v>817.6488383211356</c:v>
                </c:pt>
                <c:pt idx="2590">
                  <c:v>817.16333746804207</c:v>
                </c:pt>
                <c:pt idx="2591">
                  <c:v>816.16525575196897</c:v>
                </c:pt>
                <c:pt idx="2592">
                  <c:v>815.3047589555365</c:v>
                </c:pt>
                <c:pt idx="2593">
                  <c:v>814.54672922211944</c:v>
                </c:pt>
                <c:pt idx="2594">
                  <c:v>814.33021268370953</c:v>
                </c:pt>
                <c:pt idx="2595">
                  <c:v>814.50445630406352</c:v>
                </c:pt>
                <c:pt idx="2596">
                  <c:v>814.53545838966056</c:v>
                </c:pt>
                <c:pt idx="2597">
                  <c:v>814.26905358626345</c:v>
                </c:pt>
                <c:pt idx="2598">
                  <c:v>813.61821289231045</c:v>
                </c:pt>
                <c:pt idx="2599">
                  <c:v>812.78826561226799</c:v>
                </c:pt>
                <c:pt idx="2600">
                  <c:v>812.2970786413789</c:v>
                </c:pt>
                <c:pt idx="2601">
                  <c:v>812.51043868154898</c:v>
                </c:pt>
                <c:pt idx="2602">
                  <c:v>813.83920890917307</c:v>
                </c:pt>
                <c:pt idx="2603">
                  <c:v>815.6757207437015</c:v>
                </c:pt>
                <c:pt idx="2604">
                  <c:v>817.42405296344805</c:v>
                </c:pt>
                <c:pt idx="2605">
                  <c:v>818.48668846641147</c:v>
                </c:pt>
                <c:pt idx="2606">
                  <c:v>817.84873937400494</c:v>
                </c:pt>
                <c:pt idx="2607">
                  <c:v>816.13995990314243</c:v>
                </c:pt>
                <c:pt idx="2608">
                  <c:v>813.81051055557896</c:v>
                </c:pt>
                <c:pt idx="2609">
                  <c:v>811.68698040689503</c:v>
                </c:pt>
                <c:pt idx="2610">
                  <c:v>810.18369319521457</c:v>
                </c:pt>
                <c:pt idx="2611">
                  <c:v>809.20583173892942</c:v>
                </c:pt>
                <c:pt idx="2612">
                  <c:v>808.45280562041</c:v>
                </c:pt>
                <c:pt idx="2613">
                  <c:v>808.44505693450253</c:v>
                </c:pt>
                <c:pt idx="2614">
                  <c:v>809.72220219287203</c:v>
                </c:pt>
                <c:pt idx="2615">
                  <c:v>812.56519888959497</c:v>
                </c:pt>
                <c:pt idx="2616">
                  <c:v>816.62440413047648</c:v>
                </c:pt>
                <c:pt idx="2617">
                  <c:v>820.99196255696052</c:v>
                </c:pt>
                <c:pt idx="2618">
                  <c:v>824.07990776255497</c:v>
                </c:pt>
                <c:pt idx="2619">
                  <c:v>824.96196666508649</c:v>
                </c:pt>
                <c:pt idx="2620">
                  <c:v>823.44292975775443</c:v>
                </c:pt>
                <c:pt idx="2621">
                  <c:v>820.15651265576548</c:v>
                </c:pt>
                <c:pt idx="2622">
                  <c:v>816.13917037502654</c:v>
                </c:pt>
                <c:pt idx="2623">
                  <c:v>812.67814213345855</c:v>
                </c:pt>
                <c:pt idx="2624">
                  <c:v>810.34317003029855</c:v>
                </c:pt>
                <c:pt idx="2625">
                  <c:v>809.53835127702655</c:v>
                </c:pt>
                <c:pt idx="2626">
                  <c:v>809.94221680704641</c:v>
                </c:pt>
                <c:pt idx="2627">
                  <c:v>810.893619014671</c:v>
                </c:pt>
                <c:pt idx="2628">
                  <c:v>811.92659537475902</c:v>
                </c:pt>
                <c:pt idx="2629">
                  <c:v>812.35601936336502</c:v>
                </c:pt>
                <c:pt idx="2630">
                  <c:v>812.49611956460296</c:v>
                </c:pt>
                <c:pt idx="2631">
                  <c:v>812.78904348242759</c:v>
                </c:pt>
                <c:pt idx="2632">
                  <c:v>813.56554833433393</c:v>
                </c:pt>
                <c:pt idx="2633">
                  <c:v>814.555110713207</c:v>
                </c:pt>
                <c:pt idx="2634">
                  <c:v>815.10200332424949</c:v>
                </c:pt>
                <c:pt idx="2635">
                  <c:v>814.44481052269794</c:v>
                </c:pt>
                <c:pt idx="2636">
                  <c:v>812.71508471228651</c:v>
                </c:pt>
                <c:pt idx="2637">
                  <c:v>810.97778520581551</c:v>
                </c:pt>
                <c:pt idx="2638">
                  <c:v>810.28195580372801</c:v>
                </c:pt>
                <c:pt idx="2639">
                  <c:v>811.45035745712858</c:v>
                </c:pt>
                <c:pt idx="2640">
                  <c:v>814.34408620927093</c:v>
                </c:pt>
                <c:pt idx="2641">
                  <c:v>818.04836539664507</c:v>
                </c:pt>
                <c:pt idx="2642">
                  <c:v>822.22653465406756</c:v>
                </c:pt>
                <c:pt idx="2643">
                  <c:v>825.51414966065204</c:v>
                </c:pt>
                <c:pt idx="2644">
                  <c:v>827.1571401894239</c:v>
                </c:pt>
                <c:pt idx="2645">
                  <c:v>825.688490638085</c:v>
                </c:pt>
                <c:pt idx="2646">
                  <c:v>821.60433026626004</c:v>
                </c:pt>
                <c:pt idx="2647">
                  <c:v>816.2313805626984</c:v>
                </c:pt>
                <c:pt idx="2648">
                  <c:v>812.00203783494749</c:v>
                </c:pt>
                <c:pt idx="2649">
                  <c:v>810.190159142477</c:v>
                </c:pt>
                <c:pt idx="2650">
                  <c:v>810.61849216311657</c:v>
                </c:pt>
                <c:pt idx="2651">
                  <c:v>811.899093848642</c:v>
                </c:pt>
                <c:pt idx="2652">
                  <c:v>813.03300799164947</c:v>
                </c:pt>
                <c:pt idx="2653">
                  <c:v>813.73671026819397</c:v>
                </c:pt>
                <c:pt idx="2654">
                  <c:v>814.55260369999201</c:v>
                </c:pt>
                <c:pt idx="2655">
                  <c:v>816.03323059926947</c:v>
                </c:pt>
                <c:pt idx="2656">
                  <c:v>818.28323520206209</c:v>
                </c:pt>
                <c:pt idx="2657">
                  <c:v>820.31043636882146</c:v>
                </c:pt>
                <c:pt idx="2658">
                  <c:v>821.41150797955049</c:v>
                </c:pt>
                <c:pt idx="2659">
                  <c:v>820.99451630409749</c:v>
                </c:pt>
                <c:pt idx="2660">
                  <c:v>818.5141177745129</c:v>
                </c:pt>
                <c:pt idx="2661">
                  <c:v>815.24921953344892</c:v>
                </c:pt>
                <c:pt idx="2662">
                  <c:v>812.36705505428949</c:v>
                </c:pt>
                <c:pt idx="2663">
                  <c:v>811.12311411294445</c:v>
                </c:pt>
                <c:pt idx="2664">
                  <c:v>811.85381730863503</c:v>
                </c:pt>
                <c:pt idx="2665">
                  <c:v>813.0960379403075</c:v>
                </c:pt>
                <c:pt idx="2666">
                  <c:v>814.13961858322045</c:v>
                </c:pt>
                <c:pt idx="2667">
                  <c:v>814.05954269425001</c:v>
                </c:pt>
                <c:pt idx="2668">
                  <c:v>813.70887607743452</c:v>
                </c:pt>
                <c:pt idx="2669">
                  <c:v>815.02812482889294</c:v>
                </c:pt>
                <c:pt idx="2670">
                  <c:v>818.07850225539141</c:v>
                </c:pt>
                <c:pt idx="2671">
                  <c:v>822.48846736448502</c:v>
                </c:pt>
                <c:pt idx="2672">
                  <c:v>825.83070428127201</c:v>
                </c:pt>
                <c:pt idx="2673">
                  <c:v>825.82357397860255</c:v>
                </c:pt>
                <c:pt idx="2674">
                  <c:v>822.576606025724</c:v>
                </c:pt>
                <c:pt idx="2675">
                  <c:v>817.5677266079631</c:v>
                </c:pt>
                <c:pt idx="2676">
                  <c:v>813.50180855709596</c:v>
                </c:pt>
                <c:pt idx="2677">
                  <c:v>812.49080824160455</c:v>
                </c:pt>
                <c:pt idx="2678">
                  <c:v>814.6692738255756</c:v>
                </c:pt>
                <c:pt idx="2679">
                  <c:v>819.01629487316609</c:v>
                </c:pt>
                <c:pt idx="2680">
                  <c:v>823.55462554345695</c:v>
                </c:pt>
                <c:pt idx="2681">
                  <c:v>826.38871045856104</c:v>
                </c:pt>
                <c:pt idx="2682">
                  <c:v>826.47734495708846</c:v>
                </c:pt>
                <c:pt idx="2683">
                  <c:v>823.62960191957404</c:v>
                </c:pt>
                <c:pt idx="2684">
                  <c:v>819.19323710030653</c:v>
                </c:pt>
                <c:pt idx="2685">
                  <c:v>814.50840257290099</c:v>
                </c:pt>
                <c:pt idx="2686">
                  <c:v>811.70325971980742</c:v>
                </c:pt>
                <c:pt idx="2687">
                  <c:v>811.42199778766258</c:v>
                </c:pt>
                <c:pt idx="2688">
                  <c:v>813.19003148295701</c:v>
                </c:pt>
                <c:pt idx="2689">
                  <c:v>815.59917016748602</c:v>
                </c:pt>
                <c:pt idx="2690">
                  <c:v>817.375454701477</c:v>
                </c:pt>
                <c:pt idx="2691">
                  <c:v>818.22804620906345</c:v>
                </c:pt>
                <c:pt idx="2692">
                  <c:v>818.28984250544499</c:v>
                </c:pt>
                <c:pt idx="2693">
                  <c:v>818.74587926481297</c:v>
                </c:pt>
                <c:pt idx="2694">
                  <c:v>819.47608221549649</c:v>
                </c:pt>
                <c:pt idx="2695">
                  <c:v>820.35871979738158</c:v>
                </c:pt>
                <c:pt idx="2696">
                  <c:v>820.66572268729942</c:v>
                </c:pt>
                <c:pt idx="2697">
                  <c:v>819.50786307460703</c:v>
                </c:pt>
                <c:pt idx="2698">
                  <c:v>817.11943522368506</c:v>
                </c:pt>
                <c:pt idx="2699">
                  <c:v>814.40257254763856</c:v>
                </c:pt>
                <c:pt idx="2700">
                  <c:v>812.86612118413245</c:v>
                </c:pt>
                <c:pt idx="2701">
                  <c:v>813.17644066912396</c:v>
                </c:pt>
                <c:pt idx="2702">
                  <c:v>815.1079386674835</c:v>
                </c:pt>
                <c:pt idx="2703">
                  <c:v>817.07439633680951</c:v>
                </c:pt>
                <c:pt idx="2704">
                  <c:v>817.10786013578547</c:v>
                </c:pt>
                <c:pt idx="2705">
                  <c:v>814.58602493922558</c:v>
                </c:pt>
                <c:pt idx="2706">
                  <c:v>811.07704239596342</c:v>
                </c:pt>
                <c:pt idx="2707">
                  <c:v>808.35733531802896</c:v>
                </c:pt>
                <c:pt idx="2708">
                  <c:v>807.85802541377143</c:v>
                </c:pt>
                <c:pt idx="2709">
                  <c:v>809.37043802233848</c:v>
                </c:pt>
                <c:pt idx="2710">
                  <c:v>811.32560259098</c:v>
                </c:pt>
                <c:pt idx="2711">
                  <c:v>812.58414291893098</c:v>
                </c:pt>
                <c:pt idx="2712">
                  <c:v>813.07940841555751</c:v>
                </c:pt>
                <c:pt idx="2713">
                  <c:v>813.44869274478799</c:v>
                </c:pt>
                <c:pt idx="2714">
                  <c:v>813.84751377546502</c:v>
                </c:pt>
                <c:pt idx="2715">
                  <c:v>813.81554140813103</c:v>
                </c:pt>
                <c:pt idx="2716">
                  <c:v>813.28521438362748</c:v>
                </c:pt>
                <c:pt idx="2717">
                  <c:v>812.17994845581097</c:v>
                </c:pt>
                <c:pt idx="2718">
                  <c:v>811.30869948913698</c:v>
                </c:pt>
                <c:pt idx="2719">
                  <c:v>811.24538395768809</c:v>
                </c:pt>
                <c:pt idx="2720">
                  <c:v>811.97386181539491</c:v>
                </c:pt>
                <c:pt idx="2721">
                  <c:v>812.60281313055953</c:v>
                </c:pt>
                <c:pt idx="2722">
                  <c:v>812.16714474035302</c:v>
                </c:pt>
                <c:pt idx="2723">
                  <c:v>810.54182021597751</c:v>
                </c:pt>
                <c:pt idx="2724">
                  <c:v>808.55522215725296</c:v>
                </c:pt>
                <c:pt idx="2725">
                  <c:v>807.40169793541702</c:v>
                </c:pt>
                <c:pt idx="2726">
                  <c:v>808.61908365809541</c:v>
                </c:pt>
                <c:pt idx="2727">
                  <c:v>811.91515696523004</c:v>
                </c:pt>
                <c:pt idx="2728">
                  <c:v>816.27236563061399</c:v>
                </c:pt>
                <c:pt idx="2729">
                  <c:v>820.02043085242644</c:v>
                </c:pt>
                <c:pt idx="2730">
                  <c:v>821.72800537234696</c:v>
                </c:pt>
                <c:pt idx="2731">
                  <c:v>821.00812313494453</c:v>
                </c:pt>
                <c:pt idx="2732">
                  <c:v>818.40375404839756</c:v>
                </c:pt>
                <c:pt idx="2733">
                  <c:v>815.39353766108002</c:v>
                </c:pt>
                <c:pt idx="2734">
                  <c:v>813.8697887046194</c:v>
                </c:pt>
                <c:pt idx="2735">
                  <c:v>814.51292165472341</c:v>
                </c:pt>
                <c:pt idx="2736">
                  <c:v>816.68249096670149</c:v>
                </c:pt>
                <c:pt idx="2737">
                  <c:v>818.06759209507902</c:v>
                </c:pt>
                <c:pt idx="2738">
                  <c:v>816.198749402864</c:v>
                </c:pt>
                <c:pt idx="2739">
                  <c:v>811.48428920397748</c:v>
                </c:pt>
                <c:pt idx="2740">
                  <c:v>806.522183294657</c:v>
                </c:pt>
                <c:pt idx="2741">
                  <c:v>804.8006079769425</c:v>
                </c:pt>
                <c:pt idx="2742">
                  <c:v>807.73868935287351</c:v>
                </c:pt>
                <c:pt idx="2743">
                  <c:v>813.880785527488</c:v>
                </c:pt>
                <c:pt idx="2744">
                  <c:v>819.62049983156544</c:v>
                </c:pt>
                <c:pt idx="2745">
                  <c:v>822.42210514856197</c:v>
                </c:pt>
                <c:pt idx="2746">
                  <c:v>822.32027195793</c:v>
                </c:pt>
                <c:pt idx="2747">
                  <c:v>821.09586077272343</c:v>
                </c:pt>
                <c:pt idx="2748">
                  <c:v>820.27715836194102</c:v>
                </c:pt>
                <c:pt idx="2749">
                  <c:v>820.26523839925301</c:v>
                </c:pt>
                <c:pt idx="2750">
                  <c:v>820.24712693516403</c:v>
                </c:pt>
                <c:pt idx="2751">
                  <c:v>819.45842117404595</c:v>
                </c:pt>
                <c:pt idx="2752">
                  <c:v>817.82607823140211</c:v>
                </c:pt>
                <c:pt idx="2753">
                  <c:v>815.69881968081609</c:v>
                </c:pt>
                <c:pt idx="2754">
                  <c:v>813.99649742549855</c:v>
                </c:pt>
                <c:pt idx="2755">
                  <c:v>813.01252263310244</c:v>
                </c:pt>
                <c:pt idx="2756">
                  <c:v>813.12192950952999</c:v>
                </c:pt>
                <c:pt idx="2757">
                  <c:v>814.19529734909156</c:v>
                </c:pt>
                <c:pt idx="2758">
                  <c:v>815.70490586882147</c:v>
                </c:pt>
                <c:pt idx="2759">
                  <c:v>816.40569019581358</c:v>
                </c:pt>
                <c:pt idx="2760">
                  <c:v>816.17596701268189</c:v>
                </c:pt>
                <c:pt idx="2761">
                  <c:v>815.25383480109451</c:v>
                </c:pt>
                <c:pt idx="2762">
                  <c:v>814.79832586499697</c:v>
                </c:pt>
                <c:pt idx="2763">
                  <c:v>815.77488066863293</c:v>
                </c:pt>
                <c:pt idx="2764">
                  <c:v>817.50135290815103</c:v>
                </c:pt>
                <c:pt idx="2765">
                  <c:v>819.27588196782608</c:v>
                </c:pt>
                <c:pt idx="2766">
                  <c:v>819.69399076522859</c:v>
                </c:pt>
                <c:pt idx="2767">
                  <c:v>818.60366917686497</c:v>
                </c:pt>
                <c:pt idx="2768">
                  <c:v>817.14409347482501</c:v>
                </c:pt>
                <c:pt idx="2769">
                  <c:v>815.74600106390494</c:v>
                </c:pt>
                <c:pt idx="2770">
                  <c:v>814.79576934035344</c:v>
                </c:pt>
                <c:pt idx="2771">
                  <c:v>813.86277748418206</c:v>
                </c:pt>
                <c:pt idx="2772">
                  <c:v>812.55171151545301</c:v>
                </c:pt>
                <c:pt idx="2773">
                  <c:v>811.5802142588575</c:v>
                </c:pt>
                <c:pt idx="2774">
                  <c:v>811.57971585051951</c:v>
                </c:pt>
                <c:pt idx="2775">
                  <c:v>813.4189986575841</c:v>
                </c:pt>
                <c:pt idx="2776">
                  <c:v>816.45237175376303</c:v>
                </c:pt>
                <c:pt idx="2777">
                  <c:v>818.95100767375698</c:v>
                </c:pt>
                <c:pt idx="2778">
                  <c:v>819.76547535231157</c:v>
                </c:pt>
                <c:pt idx="2779">
                  <c:v>818.1161242764199</c:v>
                </c:pt>
                <c:pt idx="2780">
                  <c:v>815.42365334029103</c:v>
                </c:pt>
                <c:pt idx="2781">
                  <c:v>813.08837228771802</c:v>
                </c:pt>
                <c:pt idx="2782">
                  <c:v>812.47482006408109</c:v>
                </c:pt>
                <c:pt idx="2783">
                  <c:v>813.003447067769</c:v>
                </c:pt>
                <c:pt idx="2784">
                  <c:v>813.80081730121356</c:v>
                </c:pt>
                <c:pt idx="2785">
                  <c:v>813.85009291901702</c:v>
                </c:pt>
                <c:pt idx="2786">
                  <c:v>812.75753738518642</c:v>
                </c:pt>
                <c:pt idx="2787">
                  <c:v>811.27388866076308</c:v>
                </c:pt>
                <c:pt idx="2788">
                  <c:v>810.41751953929202</c:v>
                </c:pt>
                <c:pt idx="2789">
                  <c:v>810.33037043310401</c:v>
                </c:pt>
                <c:pt idx="2790">
                  <c:v>811.23552437219803</c:v>
                </c:pt>
                <c:pt idx="2791">
                  <c:v>812.015767682807</c:v>
                </c:pt>
                <c:pt idx="2792">
                  <c:v>812.29875207682596</c:v>
                </c:pt>
                <c:pt idx="2793">
                  <c:v>811.19559260127551</c:v>
                </c:pt>
                <c:pt idx="2794">
                  <c:v>809.229902046392</c:v>
                </c:pt>
                <c:pt idx="2795">
                  <c:v>806.55410419237455</c:v>
                </c:pt>
                <c:pt idx="2796">
                  <c:v>804.13668178155001</c:v>
                </c:pt>
                <c:pt idx="2797">
                  <c:v>803.44414485615494</c:v>
                </c:pt>
                <c:pt idx="2798">
                  <c:v>805.07964297872502</c:v>
                </c:pt>
                <c:pt idx="2799">
                  <c:v>808.93687496805649</c:v>
                </c:pt>
                <c:pt idx="2800">
                  <c:v>814.04701292709399</c:v>
                </c:pt>
                <c:pt idx="2801">
                  <c:v>818.03465884632146</c:v>
                </c:pt>
                <c:pt idx="2802">
                  <c:v>819.2922981934496</c:v>
                </c:pt>
                <c:pt idx="2803">
                  <c:v>817.28966059510401</c:v>
                </c:pt>
                <c:pt idx="2804">
                  <c:v>814.09055082289501</c:v>
                </c:pt>
                <c:pt idx="2805">
                  <c:v>811.6400876939515</c:v>
                </c:pt>
                <c:pt idx="2806">
                  <c:v>811.71689522198847</c:v>
                </c:pt>
                <c:pt idx="2807">
                  <c:v>814.070189025883</c:v>
                </c:pt>
                <c:pt idx="2808">
                  <c:v>816.04434049993097</c:v>
                </c:pt>
                <c:pt idx="2809">
                  <c:v>816.52018891407056</c:v>
                </c:pt>
                <c:pt idx="2810">
                  <c:v>814.86900408866495</c:v>
                </c:pt>
                <c:pt idx="2811">
                  <c:v>812.96465559727903</c:v>
                </c:pt>
                <c:pt idx="2812">
                  <c:v>813.08504322778208</c:v>
                </c:pt>
                <c:pt idx="2813">
                  <c:v>815.80510849850702</c:v>
                </c:pt>
                <c:pt idx="2814">
                  <c:v>820.14756268105498</c:v>
                </c:pt>
                <c:pt idx="2815">
                  <c:v>823.06056351277743</c:v>
                </c:pt>
                <c:pt idx="2816">
                  <c:v>822.77771577822045</c:v>
                </c:pt>
                <c:pt idx="2817">
                  <c:v>819.32436120903094</c:v>
                </c:pt>
                <c:pt idx="2818">
                  <c:v>814.78519508714351</c:v>
                </c:pt>
                <c:pt idx="2819">
                  <c:v>811.66629948075547</c:v>
                </c:pt>
                <c:pt idx="2820">
                  <c:v>810.98547915168001</c:v>
                </c:pt>
                <c:pt idx="2821">
                  <c:v>812.87236041397</c:v>
                </c:pt>
                <c:pt idx="2822">
                  <c:v>815.95568642103501</c:v>
                </c:pt>
                <c:pt idx="2823">
                  <c:v>819.460396004411</c:v>
                </c:pt>
                <c:pt idx="2824">
                  <c:v>822.69270672672997</c:v>
                </c:pt>
                <c:pt idx="2825">
                  <c:v>824.40295195811746</c:v>
                </c:pt>
                <c:pt idx="2826">
                  <c:v>824.198500788106</c:v>
                </c:pt>
                <c:pt idx="2827">
                  <c:v>821.88874415232294</c:v>
                </c:pt>
                <c:pt idx="2828">
                  <c:v>818.28174777076856</c:v>
                </c:pt>
                <c:pt idx="2829">
                  <c:v>814.83760828001152</c:v>
                </c:pt>
                <c:pt idx="2830">
                  <c:v>812.37407459526344</c:v>
                </c:pt>
                <c:pt idx="2831">
                  <c:v>811.0524136118255</c:v>
                </c:pt>
                <c:pt idx="2832">
                  <c:v>810.225172277664</c:v>
                </c:pt>
                <c:pt idx="2833">
                  <c:v>809.85418446219205</c:v>
                </c:pt>
                <c:pt idx="2834">
                  <c:v>810.19956301713648</c:v>
                </c:pt>
                <c:pt idx="2835">
                  <c:v>811.38107563009407</c:v>
                </c:pt>
                <c:pt idx="2836">
                  <c:v>813.06379656175852</c:v>
                </c:pt>
                <c:pt idx="2837">
                  <c:v>814.50538393873501</c:v>
                </c:pt>
                <c:pt idx="2838">
                  <c:v>815.13880222255898</c:v>
                </c:pt>
                <c:pt idx="2839">
                  <c:v>815.16958051262998</c:v>
                </c:pt>
                <c:pt idx="2840">
                  <c:v>814.95468996776003</c:v>
                </c:pt>
                <c:pt idx="2841">
                  <c:v>815.13473248302807</c:v>
                </c:pt>
                <c:pt idx="2842">
                  <c:v>815.23697476225846</c:v>
                </c:pt>
                <c:pt idx="2843">
                  <c:v>815.47379304608808</c:v>
                </c:pt>
                <c:pt idx="2844">
                  <c:v>815.36107783366049</c:v>
                </c:pt>
                <c:pt idx="2845">
                  <c:v>815.17749518243647</c:v>
                </c:pt>
                <c:pt idx="2846">
                  <c:v>814.98915888285455</c:v>
                </c:pt>
                <c:pt idx="2847">
                  <c:v>814.98998350750651</c:v>
                </c:pt>
                <c:pt idx="2848">
                  <c:v>815.31689317911651</c:v>
                </c:pt>
                <c:pt idx="2849">
                  <c:v>815.73276107348499</c:v>
                </c:pt>
                <c:pt idx="2850">
                  <c:v>815.85625559967207</c:v>
                </c:pt>
                <c:pt idx="2851">
                  <c:v>815.36396348926655</c:v>
                </c:pt>
                <c:pt idx="2852">
                  <c:v>814.08306887272306</c:v>
                </c:pt>
                <c:pt idx="2853">
                  <c:v>812.72423549116093</c:v>
                </c:pt>
                <c:pt idx="2854">
                  <c:v>812.07350480970752</c:v>
                </c:pt>
                <c:pt idx="2855">
                  <c:v>812.90993800280501</c:v>
                </c:pt>
                <c:pt idx="2856">
                  <c:v>814.57897225611055</c:v>
                </c:pt>
                <c:pt idx="2857">
                  <c:v>816.13659268937454</c:v>
                </c:pt>
                <c:pt idx="2858">
                  <c:v>816.56967175207899</c:v>
                </c:pt>
                <c:pt idx="2859">
                  <c:v>816.07018579752253</c:v>
                </c:pt>
                <c:pt idx="2860">
                  <c:v>815.58124931782902</c:v>
                </c:pt>
                <c:pt idx="2861">
                  <c:v>816.21333860638549</c:v>
                </c:pt>
                <c:pt idx="2862">
                  <c:v>817.62202240250895</c:v>
                </c:pt>
                <c:pt idx="2863">
                  <c:v>818.6844379632945</c:v>
                </c:pt>
                <c:pt idx="2864">
                  <c:v>818.618668333767</c:v>
                </c:pt>
                <c:pt idx="2865">
                  <c:v>816.87554866782853</c:v>
                </c:pt>
                <c:pt idx="2866">
                  <c:v>814.65836331490209</c:v>
                </c:pt>
                <c:pt idx="2867">
                  <c:v>812.62055998810501</c:v>
                </c:pt>
                <c:pt idx="2868">
                  <c:v>811.77994946535648</c:v>
                </c:pt>
                <c:pt idx="2869">
                  <c:v>812.13861108140497</c:v>
                </c:pt>
                <c:pt idx="2870">
                  <c:v>813.83066865249953</c:v>
                </c:pt>
                <c:pt idx="2871">
                  <c:v>815.99014382978748</c:v>
                </c:pt>
                <c:pt idx="2872">
                  <c:v>817.351402281937</c:v>
                </c:pt>
                <c:pt idx="2873">
                  <c:v>816.89808593478597</c:v>
                </c:pt>
                <c:pt idx="2874">
                  <c:v>815.37843228860993</c:v>
                </c:pt>
                <c:pt idx="2875">
                  <c:v>813.14746253237945</c:v>
                </c:pt>
                <c:pt idx="2876">
                  <c:v>811.12880453254547</c:v>
                </c:pt>
                <c:pt idx="2877">
                  <c:v>810.213309892795</c:v>
                </c:pt>
                <c:pt idx="2878">
                  <c:v>810.0987615549916</c:v>
                </c:pt>
                <c:pt idx="2879">
                  <c:v>810.89601570138598</c:v>
                </c:pt>
                <c:pt idx="2880">
                  <c:v>812.41539669387544</c:v>
                </c:pt>
                <c:pt idx="2881">
                  <c:v>813.86935226120249</c:v>
                </c:pt>
                <c:pt idx="2882">
                  <c:v>814.30587734153096</c:v>
                </c:pt>
                <c:pt idx="2883">
                  <c:v>813.10903488828046</c:v>
                </c:pt>
                <c:pt idx="2884">
                  <c:v>811.65842398281552</c:v>
                </c:pt>
                <c:pt idx="2885">
                  <c:v>811.55722015498804</c:v>
                </c:pt>
                <c:pt idx="2886">
                  <c:v>813.48824230215496</c:v>
                </c:pt>
                <c:pt idx="2887">
                  <c:v>816.94873139462152</c:v>
                </c:pt>
                <c:pt idx="2888">
                  <c:v>819.60501164979848</c:v>
                </c:pt>
                <c:pt idx="2889">
                  <c:v>819.62085951331801</c:v>
                </c:pt>
                <c:pt idx="2890">
                  <c:v>817.45671427727007</c:v>
                </c:pt>
                <c:pt idx="2891">
                  <c:v>814.48559878052299</c:v>
                </c:pt>
                <c:pt idx="2892">
                  <c:v>812.91177067966396</c:v>
                </c:pt>
                <c:pt idx="2893">
                  <c:v>813.50442149352648</c:v>
                </c:pt>
                <c:pt idx="2894">
                  <c:v>815.64224355869646</c:v>
                </c:pt>
                <c:pt idx="2895">
                  <c:v>818.05882522933257</c:v>
                </c:pt>
                <c:pt idx="2896">
                  <c:v>819.32747023709953</c:v>
                </c:pt>
                <c:pt idx="2897">
                  <c:v>818.58264166939307</c:v>
                </c:pt>
                <c:pt idx="2898">
                  <c:v>816.16771039028799</c:v>
                </c:pt>
                <c:pt idx="2899">
                  <c:v>812.92033957320405</c:v>
                </c:pt>
                <c:pt idx="2900">
                  <c:v>810.19903395549147</c:v>
                </c:pt>
                <c:pt idx="2901">
                  <c:v>808.94950047356053</c:v>
                </c:pt>
                <c:pt idx="2902">
                  <c:v>809.46844464596347</c:v>
                </c:pt>
                <c:pt idx="2903">
                  <c:v>810.8011882648766</c:v>
                </c:pt>
                <c:pt idx="2904">
                  <c:v>812.19813940850008</c:v>
                </c:pt>
                <c:pt idx="2905">
                  <c:v>812.82232030366549</c:v>
                </c:pt>
                <c:pt idx="2906">
                  <c:v>812.52756183601946</c:v>
                </c:pt>
                <c:pt idx="2907">
                  <c:v>811.96295872881103</c:v>
                </c:pt>
                <c:pt idx="2908">
                  <c:v>811.6143256036795</c:v>
                </c:pt>
                <c:pt idx="2909">
                  <c:v>811.32096524636199</c:v>
                </c:pt>
                <c:pt idx="2910">
                  <c:v>810.77340224050954</c:v>
                </c:pt>
                <c:pt idx="2911">
                  <c:v>809.84744079748793</c:v>
                </c:pt>
                <c:pt idx="2912">
                  <c:v>808.52824662847843</c:v>
                </c:pt>
                <c:pt idx="2913">
                  <c:v>807.48113824607958</c:v>
                </c:pt>
                <c:pt idx="2914">
                  <c:v>806.82767706672394</c:v>
                </c:pt>
                <c:pt idx="2915">
                  <c:v>806.89483334502199</c:v>
                </c:pt>
                <c:pt idx="2916">
                  <c:v>807.42056382183648</c:v>
                </c:pt>
                <c:pt idx="2917">
                  <c:v>808.90770809493006</c:v>
                </c:pt>
                <c:pt idx="2918">
                  <c:v>811.25626417256444</c:v>
                </c:pt>
                <c:pt idx="2919">
                  <c:v>813.91717396109198</c:v>
                </c:pt>
                <c:pt idx="2920">
                  <c:v>816.3649657331855</c:v>
                </c:pt>
                <c:pt idx="2921">
                  <c:v>817.13249259991994</c:v>
                </c:pt>
                <c:pt idx="2922">
                  <c:v>816.30123303444657</c:v>
                </c:pt>
                <c:pt idx="2923">
                  <c:v>814.02186193185548</c:v>
                </c:pt>
                <c:pt idx="2924">
                  <c:v>811.561751233574</c:v>
                </c:pt>
                <c:pt idx="2925">
                  <c:v>810.29052261165407</c:v>
                </c:pt>
                <c:pt idx="2926">
                  <c:v>810.38728052794795</c:v>
                </c:pt>
                <c:pt idx="2927">
                  <c:v>811.59948147132855</c:v>
                </c:pt>
                <c:pt idx="2928">
                  <c:v>812.77357691466295</c:v>
                </c:pt>
                <c:pt idx="2929">
                  <c:v>813.34888597564304</c:v>
                </c:pt>
                <c:pt idx="2930">
                  <c:v>813.34161598798846</c:v>
                </c:pt>
                <c:pt idx="2931">
                  <c:v>812.74785559991801</c:v>
                </c:pt>
                <c:pt idx="2932">
                  <c:v>811.82435241660755</c:v>
                </c:pt>
                <c:pt idx="2933">
                  <c:v>810.52721721385899</c:v>
                </c:pt>
                <c:pt idx="2934">
                  <c:v>808.97458211376647</c:v>
                </c:pt>
                <c:pt idx="2935">
                  <c:v>807.99325401299598</c:v>
                </c:pt>
                <c:pt idx="2936">
                  <c:v>808.37328179725546</c:v>
                </c:pt>
                <c:pt idx="2937">
                  <c:v>810.84661183070398</c:v>
                </c:pt>
                <c:pt idx="2938">
                  <c:v>814.49026420736845</c:v>
                </c:pt>
                <c:pt idx="2939">
                  <c:v>818.34486869456941</c:v>
                </c:pt>
                <c:pt idx="2940">
                  <c:v>820.85585863261144</c:v>
                </c:pt>
                <c:pt idx="2941">
                  <c:v>821.36712756257748</c:v>
                </c:pt>
                <c:pt idx="2942">
                  <c:v>819.75614129399901</c:v>
                </c:pt>
                <c:pt idx="2943">
                  <c:v>816.8330692833506</c:v>
                </c:pt>
                <c:pt idx="2944">
                  <c:v>813.49095983600591</c:v>
                </c:pt>
                <c:pt idx="2945">
                  <c:v>810.61247172304343</c:v>
                </c:pt>
                <c:pt idx="2946">
                  <c:v>809.02959863816795</c:v>
                </c:pt>
                <c:pt idx="2947">
                  <c:v>808.49731239159792</c:v>
                </c:pt>
                <c:pt idx="2948">
                  <c:v>808.80982811686749</c:v>
                </c:pt>
                <c:pt idx="2949">
                  <c:v>809.634775560923</c:v>
                </c:pt>
                <c:pt idx="2950">
                  <c:v>810.81521474571605</c:v>
                </c:pt>
                <c:pt idx="2951">
                  <c:v>812.27588464130395</c:v>
                </c:pt>
                <c:pt idx="2952">
                  <c:v>813.37690123671905</c:v>
                </c:pt>
                <c:pt idx="2953">
                  <c:v>813.67780544524157</c:v>
                </c:pt>
                <c:pt idx="2954">
                  <c:v>813.20408230592352</c:v>
                </c:pt>
                <c:pt idx="2955">
                  <c:v>812.56119115632555</c:v>
                </c:pt>
                <c:pt idx="2956">
                  <c:v>812.11778959975845</c:v>
                </c:pt>
                <c:pt idx="2957">
                  <c:v>812.0619020644325</c:v>
                </c:pt>
                <c:pt idx="2958">
                  <c:v>812.48487389668844</c:v>
                </c:pt>
                <c:pt idx="2959">
                  <c:v>813.32880760043497</c:v>
                </c:pt>
                <c:pt idx="2960">
                  <c:v>814.98683936471457</c:v>
                </c:pt>
                <c:pt idx="2961">
                  <c:v>817.72898070265296</c:v>
                </c:pt>
                <c:pt idx="2962">
                  <c:v>820.68509343169399</c:v>
                </c:pt>
                <c:pt idx="2963">
                  <c:v>822.79630517686155</c:v>
                </c:pt>
                <c:pt idx="2964">
                  <c:v>823.28800905959997</c:v>
                </c:pt>
                <c:pt idx="2965">
                  <c:v>822.40443616379844</c:v>
                </c:pt>
                <c:pt idx="2966">
                  <c:v>821.17555795630642</c:v>
                </c:pt>
                <c:pt idx="2967">
                  <c:v>820.77891328557143</c:v>
                </c:pt>
                <c:pt idx="2968">
                  <c:v>820.86196638891397</c:v>
                </c:pt>
                <c:pt idx="2969">
                  <c:v>820.04006546937148</c:v>
                </c:pt>
                <c:pt idx="2970">
                  <c:v>817.25876329832352</c:v>
                </c:pt>
                <c:pt idx="2971">
                  <c:v>813.15751515886745</c:v>
                </c:pt>
                <c:pt idx="2972">
                  <c:v>809.82700241180396</c:v>
                </c:pt>
                <c:pt idx="2973">
                  <c:v>809.43788047789405</c:v>
                </c:pt>
                <c:pt idx="2974">
                  <c:v>812.03290346188896</c:v>
                </c:pt>
                <c:pt idx="2975">
                  <c:v>815.87377088679591</c:v>
                </c:pt>
                <c:pt idx="2976">
                  <c:v>817.67505279324348</c:v>
                </c:pt>
                <c:pt idx="2977">
                  <c:v>816.0248664715325</c:v>
                </c:pt>
                <c:pt idx="2978">
                  <c:v>811.41580860824592</c:v>
                </c:pt>
                <c:pt idx="2979">
                  <c:v>805.94510043791661</c:v>
                </c:pt>
                <c:pt idx="2980">
                  <c:v>802.01007309586043</c:v>
                </c:pt>
                <c:pt idx="2981">
                  <c:v>801.36755621987254</c:v>
                </c:pt>
                <c:pt idx="2982">
                  <c:v>804.02604589281555</c:v>
                </c:pt>
                <c:pt idx="2983">
                  <c:v>808.96619697829055</c:v>
                </c:pt>
                <c:pt idx="2984">
                  <c:v>813.74155172852443</c:v>
                </c:pt>
                <c:pt idx="2985">
                  <c:v>816.50233338644898</c:v>
                </c:pt>
                <c:pt idx="2986">
                  <c:v>815.8834559795115</c:v>
                </c:pt>
                <c:pt idx="2987">
                  <c:v>813.149963958076</c:v>
                </c:pt>
                <c:pt idx="2988">
                  <c:v>810.47871901647898</c:v>
                </c:pt>
                <c:pt idx="2989">
                  <c:v>809.43643393688546</c:v>
                </c:pt>
                <c:pt idx="2990">
                  <c:v>811.07862673232648</c:v>
                </c:pt>
                <c:pt idx="2991">
                  <c:v>813.35496346149546</c:v>
                </c:pt>
                <c:pt idx="2992">
                  <c:v>815.93035491600801</c:v>
                </c:pt>
                <c:pt idx="2993">
                  <c:v>817.85753483303199</c:v>
                </c:pt>
                <c:pt idx="2994">
                  <c:v>819.60831767646448</c:v>
                </c:pt>
                <c:pt idx="2995">
                  <c:v>821.82651833967702</c:v>
                </c:pt>
                <c:pt idx="2996">
                  <c:v>823.0069790216545</c:v>
                </c:pt>
                <c:pt idx="2997">
                  <c:v>822.78839136105501</c:v>
                </c:pt>
                <c:pt idx="2998">
                  <c:v>820.35330948074352</c:v>
                </c:pt>
                <c:pt idx="2999">
                  <c:v>816.94406719858443</c:v>
                </c:pt>
                <c:pt idx="3000">
                  <c:v>814.3381958581806</c:v>
                </c:pt>
                <c:pt idx="3001">
                  <c:v>812.969530176381</c:v>
                </c:pt>
                <c:pt idx="3002">
                  <c:v>813.25074818877147</c:v>
                </c:pt>
                <c:pt idx="3003">
                  <c:v>814.45128341315899</c:v>
                </c:pt>
                <c:pt idx="3004">
                  <c:v>816.20944461902002</c:v>
                </c:pt>
                <c:pt idx="3005">
                  <c:v>818.71335320091157</c:v>
                </c:pt>
                <c:pt idx="3006">
                  <c:v>821.18065398433146</c:v>
                </c:pt>
                <c:pt idx="3007">
                  <c:v>822.97432270403749</c:v>
                </c:pt>
                <c:pt idx="3008">
                  <c:v>822.60868529715754</c:v>
                </c:pt>
                <c:pt idx="3009">
                  <c:v>819.88621412924044</c:v>
                </c:pt>
                <c:pt idx="3010">
                  <c:v>816.693270634599</c:v>
                </c:pt>
                <c:pt idx="3011">
                  <c:v>814.23197108895192</c:v>
                </c:pt>
                <c:pt idx="3012">
                  <c:v>814.32375260497361</c:v>
                </c:pt>
                <c:pt idx="3013">
                  <c:v>816.13254955127002</c:v>
                </c:pt>
                <c:pt idx="3014">
                  <c:v>818.11832373207051</c:v>
                </c:pt>
                <c:pt idx="3015">
                  <c:v>819.42196636306653</c:v>
                </c:pt>
                <c:pt idx="3016">
                  <c:v>819.61525193560806</c:v>
                </c:pt>
                <c:pt idx="3017">
                  <c:v>820.18228675460045</c:v>
                </c:pt>
                <c:pt idx="3018">
                  <c:v>821.76779954805249</c:v>
                </c:pt>
                <c:pt idx="3019">
                  <c:v>824.248522790062</c:v>
                </c:pt>
                <c:pt idx="3020">
                  <c:v>826.90308522195051</c:v>
                </c:pt>
                <c:pt idx="3021">
                  <c:v>827.84123696513598</c:v>
                </c:pt>
                <c:pt idx="3022">
                  <c:v>826.10521072096196</c:v>
                </c:pt>
                <c:pt idx="3023">
                  <c:v>822.11096337822698</c:v>
                </c:pt>
                <c:pt idx="3024">
                  <c:v>817.23545141572049</c:v>
                </c:pt>
                <c:pt idx="3025">
                  <c:v>814.14562015463343</c:v>
                </c:pt>
                <c:pt idx="3026">
                  <c:v>814.56984876120191</c:v>
                </c:pt>
                <c:pt idx="3027">
                  <c:v>818.11190399339557</c:v>
                </c:pt>
                <c:pt idx="3028">
                  <c:v>822.89771514942845</c:v>
                </c:pt>
                <c:pt idx="3029">
                  <c:v>826.16485331511797</c:v>
                </c:pt>
                <c:pt idx="3030">
                  <c:v>826.46497790045055</c:v>
                </c:pt>
                <c:pt idx="3031">
                  <c:v>823.99210452630655</c:v>
                </c:pt>
                <c:pt idx="3032">
                  <c:v>820.04031039248048</c:v>
                </c:pt>
                <c:pt idx="3033">
                  <c:v>816.29269735871458</c:v>
                </c:pt>
                <c:pt idx="3034">
                  <c:v>813.59435892552654</c:v>
                </c:pt>
                <c:pt idx="3035">
                  <c:v>812.10796320845907</c:v>
                </c:pt>
                <c:pt idx="3036">
                  <c:v>812.21251677186899</c:v>
                </c:pt>
                <c:pt idx="3037">
                  <c:v>813.46620082866798</c:v>
                </c:pt>
                <c:pt idx="3038">
                  <c:v>815.03413158103103</c:v>
                </c:pt>
                <c:pt idx="3039">
                  <c:v>816.45857005406901</c:v>
                </c:pt>
                <c:pt idx="3040">
                  <c:v>816.82877242320546</c:v>
                </c:pt>
                <c:pt idx="3041">
                  <c:v>815.9905872332115</c:v>
                </c:pt>
                <c:pt idx="3042">
                  <c:v>814.4876085924235</c:v>
                </c:pt>
                <c:pt idx="3043">
                  <c:v>812.25475510888646</c:v>
                </c:pt>
                <c:pt idx="3044">
                  <c:v>810.37821703596853</c:v>
                </c:pt>
                <c:pt idx="3045">
                  <c:v>809.73415573580701</c:v>
                </c:pt>
                <c:pt idx="3046">
                  <c:v>810.65559090447005</c:v>
                </c:pt>
                <c:pt idx="3047">
                  <c:v>812.89453484664648</c:v>
                </c:pt>
                <c:pt idx="3048">
                  <c:v>814.74697088703556</c:v>
                </c:pt>
                <c:pt idx="3049">
                  <c:v>815.79376990205253</c:v>
                </c:pt>
                <c:pt idx="3050">
                  <c:v>815.77142724529199</c:v>
                </c:pt>
                <c:pt idx="3051">
                  <c:v>815.50782114168055</c:v>
                </c:pt>
                <c:pt idx="3052">
                  <c:v>817.09905762330845</c:v>
                </c:pt>
                <c:pt idx="3053">
                  <c:v>819.945906166393</c:v>
                </c:pt>
                <c:pt idx="3054">
                  <c:v>823.11658639541952</c:v>
                </c:pt>
                <c:pt idx="3055">
                  <c:v>824.87041365096752</c:v>
                </c:pt>
                <c:pt idx="3056">
                  <c:v>824.440557899346</c:v>
                </c:pt>
                <c:pt idx="3057">
                  <c:v>822.85821547591945</c:v>
                </c:pt>
                <c:pt idx="3058">
                  <c:v>821.34833486707907</c:v>
                </c:pt>
                <c:pt idx="3059">
                  <c:v>820.76038641992341</c:v>
                </c:pt>
                <c:pt idx="3060">
                  <c:v>820.422733451525</c:v>
                </c:pt>
                <c:pt idx="3061">
                  <c:v>819.40909627298299</c:v>
                </c:pt>
                <c:pt idx="3062">
                  <c:v>817.78772161088898</c:v>
                </c:pt>
                <c:pt idx="3063">
                  <c:v>815.44806759021697</c:v>
                </c:pt>
                <c:pt idx="3064">
                  <c:v>813.52502939142698</c:v>
                </c:pt>
                <c:pt idx="3065">
                  <c:v>812.39005247941645</c:v>
                </c:pt>
                <c:pt idx="3066">
                  <c:v>812.715260544579</c:v>
                </c:pt>
                <c:pt idx="3067">
                  <c:v>814.526135443204</c:v>
                </c:pt>
                <c:pt idx="3068">
                  <c:v>817.73244248658307</c:v>
                </c:pt>
                <c:pt idx="3069">
                  <c:v>821.30915208258943</c:v>
                </c:pt>
                <c:pt idx="3070">
                  <c:v>823.78249394702505</c:v>
                </c:pt>
                <c:pt idx="3071">
                  <c:v>824.34444720926558</c:v>
                </c:pt>
                <c:pt idx="3072">
                  <c:v>823.066442448163</c:v>
                </c:pt>
                <c:pt idx="3073">
                  <c:v>820.94324819871451</c:v>
                </c:pt>
                <c:pt idx="3074">
                  <c:v>818.80011751562301</c:v>
                </c:pt>
                <c:pt idx="3075">
                  <c:v>817.22522337304758</c:v>
                </c:pt>
                <c:pt idx="3076">
                  <c:v>816.19059453749503</c:v>
                </c:pt>
                <c:pt idx="3077">
                  <c:v>816.50094975832849</c:v>
                </c:pt>
                <c:pt idx="3078">
                  <c:v>817.49982638895597</c:v>
                </c:pt>
                <c:pt idx="3079">
                  <c:v>818.74768979078704</c:v>
                </c:pt>
                <c:pt idx="3080">
                  <c:v>819.61096969601294</c:v>
                </c:pt>
                <c:pt idx="3081">
                  <c:v>819.18681639926808</c:v>
                </c:pt>
                <c:pt idx="3082">
                  <c:v>818.36823438537601</c:v>
                </c:pt>
                <c:pt idx="3083">
                  <c:v>817.69974238894793</c:v>
                </c:pt>
                <c:pt idx="3084">
                  <c:v>817.48873005068651</c:v>
                </c:pt>
                <c:pt idx="3085">
                  <c:v>816.80716079684146</c:v>
                </c:pt>
                <c:pt idx="3086">
                  <c:v>815.00275478686649</c:v>
                </c:pt>
                <c:pt idx="3087">
                  <c:v>812.20949269286052</c:v>
                </c:pt>
                <c:pt idx="3088">
                  <c:v>809.72825225964448</c:v>
                </c:pt>
                <c:pt idx="3089">
                  <c:v>808.99255704161601</c:v>
                </c:pt>
                <c:pt idx="3090">
                  <c:v>810.99168412499898</c:v>
                </c:pt>
                <c:pt idx="3091">
                  <c:v>814.41669584404997</c:v>
                </c:pt>
                <c:pt idx="3092">
                  <c:v>817.42637504346249</c:v>
                </c:pt>
                <c:pt idx="3093">
                  <c:v>817.93954061023305</c:v>
                </c:pt>
                <c:pt idx="3094">
                  <c:v>815.72411248409151</c:v>
                </c:pt>
                <c:pt idx="3095">
                  <c:v>812.30341397027655</c:v>
                </c:pt>
                <c:pt idx="3096">
                  <c:v>809.68799466070095</c:v>
                </c:pt>
                <c:pt idx="3097">
                  <c:v>809.73590454736495</c:v>
                </c:pt>
                <c:pt idx="3098">
                  <c:v>812.56171900496599</c:v>
                </c:pt>
                <c:pt idx="3099">
                  <c:v>816.55292105699846</c:v>
                </c:pt>
                <c:pt idx="3100">
                  <c:v>819.89771202380098</c:v>
                </c:pt>
                <c:pt idx="3101">
                  <c:v>821.64735998201195</c:v>
                </c:pt>
                <c:pt idx="3102">
                  <c:v>821.67926388276896</c:v>
                </c:pt>
                <c:pt idx="3103">
                  <c:v>820.83704054518296</c:v>
                </c:pt>
                <c:pt idx="3104">
                  <c:v>819.72450560084758</c:v>
                </c:pt>
                <c:pt idx="3105">
                  <c:v>818.97489418902092</c:v>
                </c:pt>
                <c:pt idx="3106">
                  <c:v>818.93501330397544</c:v>
                </c:pt>
                <c:pt idx="3107">
                  <c:v>819.34666884986655</c:v>
                </c:pt>
                <c:pt idx="3108">
                  <c:v>820.62684740920554</c:v>
                </c:pt>
                <c:pt idx="3109">
                  <c:v>821.80237186384807</c:v>
                </c:pt>
                <c:pt idx="3110">
                  <c:v>822.117424438699</c:v>
                </c:pt>
                <c:pt idx="3111">
                  <c:v>821.16281762644098</c:v>
                </c:pt>
                <c:pt idx="3112">
                  <c:v>819.17428054554</c:v>
                </c:pt>
                <c:pt idx="3113">
                  <c:v>816.49476674656751</c:v>
                </c:pt>
                <c:pt idx="3114">
                  <c:v>813.49816728338146</c:v>
                </c:pt>
                <c:pt idx="3115">
                  <c:v>810.47901058494904</c:v>
                </c:pt>
                <c:pt idx="3116">
                  <c:v>807.78361381769798</c:v>
                </c:pt>
                <c:pt idx="3117">
                  <c:v>805.90021695682503</c:v>
                </c:pt>
                <c:pt idx="3118">
                  <c:v>806.20036949819246</c:v>
                </c:pt>
                <c:pt idx="3119">
                  <c:v>808.81390574563898</c:v>
                </c:pt>
                <c:pt idx="3120">
                  <c:v>813.99712002807655</c:v>
                </c:pt>
                <c:pt idx="3121">
                  <c:v>820.236775517659</c:v>
                </c:pt>
                <c:pt idx="3122">
                  <c:v>825.9540851793156</c:v>
                </c:pt>
                <c:pt idx="3123">
                  <c:v>829.48237537260502</c:v>
                </c:pt>
                <c:pt idx="3124">
                  <c:v>830.27320305421097</c:v>
                </c:pt>
                <c:pt idx="3125">
                  <c:v>828.15895169387295</c:v>
                </c:pt>
                <c:pt idx="3126">
                  <c:v>824.37095599245947</c:v>
                </c:pt>
                <c:pt idx="3127">
                  <c:v>820.12953431588448</c:v>
                </c:pt>
                <c:pt idx="3128">
                  <c:v>816.38047145332951</c:v>
                </c:pt>
                <c:pt idx="3129">
                  <c:v>813.49073588778151</c:v>
                </c:pt>
                <c:pt idx="3130">
                  <c:v>811.51096790860299</c:v>
                </c:pt>
                <c:pt idx="3131">
                  <c:v>810.10671255799252</c:v>
                </c:pt>
                <c:pt idx="3132">
                  <c:v>809.1259870589995</c:v>
                </c:pt>
                <c:pt idx="3133">
                  <c:v>808.42125157247597</c:v>
                </c:pt>
                <c:pt idx="3134">
                  <c:v>808.40416525574597</c:v>
                </c:pt>
                <c:pt idx="3135">
                  <c:v>809.71207705807092</c:v>
                </c:pt>
                <c:pt idx="3136">
                  <c:v>812.53635752785908</c:v>
                </c:pt>
                <c:pt idx="3137">
                  <c:v>816.53935187770844</c:v>
                </c:pt>
                <c:pt idx="3138">
                  <c:v>820.47357052893653</c:v>
                </c:pt>
                <c:pt idx="3139">
                  <c:v>822.77130030641149</c:v>
                </c:pt>
                <c:pt idx="3140">
                  <c:v>822.874985127115</c:v>
                </c:pt>
                <c:pt idx="3141">
                  <c:v>820.76129344155402</c:v>
                </c:pt>
                <c:pt idx="3142">
                  <c:v>817.30443135929249</c:v>
                </c:pt>
                <c:pt idx="3143">
                  <c:v>813.90370088401551</c:v>
                </c:pt>
                <c:pt idx="3144">
                  <c:v>811.66247164363108</c:v>
                </c:pt>
                <c:pt idx="3145">
                  <c:v>811.37131336171706</c:v>
                </c:pt>
                <c:pt idx="3146">
                  <c:v>812.54591963915709</c:v>
                </c:pt>
                <c:pt idx="3147">
                  <c:v>814.80270738239051</c:v>
                </c:pt>
                <c:pt idx="3148">
                  <c:v>816.91798849538759</c:v>
                </c:pt>
                <c:pt idx="3149">
                  <c:v>818.01107935919458</c:v>
                </c:pt>
                <c:pt idx="3150">
                  <c:v>817.66534603895343</c:v>
                </c:pt>
                <c:pt idx="3151">
                  <c:v>815.96469921106745</c:v>
                </c:pt>
                <c:pt idx="3152">
                  <c:v>813.23835050356206</c:v>
                </c:pt>
                <c:pt idx="3153">
                  <c:v>811.11511183225002</c:v>
                </c:pt>
                <c:pt idx="3154">
                  <c:v>811.08059235042049</c:v>
                </c:pt>
                <c:pt idx="3155">
                  <c:v>813.86768943093853</c:v>
                </c:pt>
                <c:pt idx="3156">
                  <c:v>818.50153870087547</c:v>
                </c:pt>
                <c:pt idx="3157">
                  <c:v>822.39660840974443</c:v>
                </c:pt>
                <c:pt idx="3158">
                  <c:v>823.48941831176353</c:v>
                </c:pt>
                <c:pt idx="3159">
                  <c:v>821.38281827524054</c:v>
                </c:pt>
                <c:pt idx="3160">
                  <c:v>817.85775614457452</c:v>
                </c:pt>
                <c:pt idx="3161">
                  <c:v>815.68156307703748</c:v>
                </c:pt>
                <c:pt idx="3162">
                  <c:v>815.79988839558996</c:v>
                </c:pt>
                <c:pt idx="3163">
                  <c:v>817.77318120268149</c:v>
                </c:pt>
                <c:pt idx="3164">
                  <c:v>819.40501047340899</c:v>
                </c:pt>
                <c:pt idx="3165">
                  <c:v>819.78254730263143</c:v>
                </c:pt>
                <c:pt idx="3166">
                  <c:v>818.86213376102796</c:v>
                </c:pt>
                <c:pt idx="3167">
                  <c:v>817.7095228073099</c:v>
                </c:pt>
                <c:pt idx="3168">
                  <c:v>817.49324708311156</c:v>
                </c:pt>
                <c:pt idx="3169">
                  <c:v>817.96757231881543</c:v>
                </c:pt>
                <c:pt idx="3170">
                  <c:v>818.66343567407102</c:v>
                </c:pt>
                <c:pt idx="3171">
                  <c:v>819.11729535539303</c:v>
                </c:pt>
                <c:pt idx="3172">
                  <c:v>819.6407082134275</c:v>
                </c:pt>
                <c:pt idx="3173">
                  <c:v>820.62252061471952</c:v>
                </c:pt>
                <c:pt idx="3174">
                  <c:v>821.96241774369446</c:v>
                </c:pt>
                <c:pt idx="3175">
                  <c:v>822.58009738751593</c:v>
                </c:pt>
                <c:pt idx="3176">
                  <c:v>821.17871394339204</c:v>
                </c:pt>
                <c:pt idx="3177">
                  <c:v>818.07847535990504</c:v>
                </c:pt>
                <c:pt idx="3178">
                  <c:v>814.56276518391201</c:v>
                </c:pt>
                <c:pt idx="3179">
                  <c:v>812.22864322352143</c:v>
                </c:pt>
                <c:pt idx="3180">
                  <c:v>811.92585959415601</c:v>
                </c:pt>
                <c:pt idx="3181">
                  <c:v>812.80439017274148</c:v>
                </c:pt>
                <c:pt idx="3182">
                  <c:v>813.68926332134197</c:v>
                </c:pt>
                <c:pt idx="3183">
                  <c:v>813.86972411741203</c:v>
                </c:pt>
                <c:pt idx="3184">
                  <c:v>813.73802611687347</c:v>
                </c:pt>
                <c:pt idx="3185">
                  <c:v>814.04772754016153</c:v>
                </c:pt>
                <c:pt idx="3186">
                  <c:v>814.77323494984557</c:v>
                </c:pt>
                <c:pt idx="3187">
                  <c:v>815.37281237310344</c:v>
                </c:pt>
                <c:pt idx="3188">
                  <c:v>815.02547613649699</c:v>
                </c:pt>
                <c:pt idx="3189">
                  <c:v>813.8112453990625</c:v>
                </c:pt>
                <c:pt idx="3190">
                  <c:v>812.70958228195047</c:v>
                </c:pt>
                <c:pt idx="3191">
                  <c:v>812.63655851456349</c:v>
                </c:pt>
                <c:pt idx="3192">
                  <c:v>814.16059764868953</c:v>
                </c:pt>
                <c:pt idx="3193">
                  <c:v>816.62896596696748</c:v>
                </c:pt>
                <c:pt idx="3194">
                  <c:v>819.30769983249297</c:v>
                </c:pt>
                <c:pt idx="3195">
                  <c:v>821.53640626353547</c:v>
                </c:pt>
                <c:pt idx="3196">
                  <c:v>823.42257082638957</c:v>
                </c:pt>
                <c:pt idx="3197">
                  <c:v>825.12506770939854</c:v>
                </c:pt>
                <c:pt idx="3198">
                  <c:v>826.29416703313291</c:v>
                </c:pt>
                <c:pt idx="3199">
                  <c:v>826.63629470153398</c:v>
                </c:pt>
                <c:pt idx="3200">
                  <c:v>826.05918916946507</c:v>
                </c:pt>
                <c:pt idx="3201">
                  <c:v>824.9098495377325</c:v>
                </c:pt>
                <c:pt idx="3202">
                  <c:v>823.80273061377352</c:v>
                </c:pt>
                <c:pt idx="3203">
                  <c:v>823.22527461026652</c:v>
                </c:pt>
                <c:pt idx="3204">
                  <c:v>823.50566666863699</c:v>
                </c:pt>
                <c:pt idx="3205">
                  <c:v>824.02558208385244</c:v>
                </c:pt>
                <c:pt idx="3206">
                  <c:v>824.59575343570805</c:v>
                </c:pt>
                <c:pt idx="3207">
                  <c:v>824.60058955218051</c:v>
                </c:pt>
                <c:pt idx="3208">
                  <c:v>823.92921186742046</c:v>
                </c:pt>
                <c:pt idx="3209">
                  <c:v>822.32223752604341</c:v>
                </c:pt>
                <c:pt idx="3210">
                  <c:v>819.88280819447459</c:v>
                </c:pt>
                <c:pt idx="3211">
                  <c:v>817.19714464356753</c:v>
                </c:pt>
                <c:pt idx="3212">
                  <c:v>815.1223776919735</c:v>
                </c:pt>
                <c:pt idx="3213">
                  <c:v>814.05622501433709</c:v>
                </c:pt>
                <c:pt idx="3214">
                  <c:v>814.02474720327996</c:v>
                </c:pt>
                <c:pt idx="3215">
                  <c:v>813.978762824824</c:v>
                </c:pt>
                <c:pt idx="3216">
                  <c:v>813.99948746792245</c:v>
                </c:pt>
                <c:pt idx="3217">
                  <c:v>813.96442670544548</c:v>
                </c:pt>
                <c:pt idx="3218">
                  <c:v>814.22306257669311</c:v>
                </c:pt>
                <c:pt idx="3219">
                  <c:v>815.1293257175746</c:v>
                </c:pt>
                <c:pt idx="3220">
                  <c:v>815.73504252656494</c:v>
                </c:pt>
                <c:pt idx="3221">
                  <c:v>815.8725440864489</c:v>
                </c:pt>
                <c:pt idx="3222">
                  <c:v>815.92262581638147</c:v>
                </c:pt>
                <c:pt idx="3223">
                  <c:v>815.88516105983695</c:v>
                </c:pt>
                <c:pt idx="3224">
                  <c:v>816.79176978625605</c:v>
                </c:pt>
                <c:pt idx="3225">
                  <c:v>818.08040379050351</c:v>
                </c:pt>
                <c:pt idx="3226">
                  <c:v>819.57933509931445</c:v>
                </c:pt>
                <c:pt idx="3227">
                  <c:v>820.66091737411193</c:v>
                </c:pt>
                <c:pt idx="3228">
                  <c:v>820.62743436604342</c:v>
                </c:pt>
                <c:pt idx="3229">
                  <c:v>819.93733146969157</c:v>
                </c:pt>
                <c:pt idx="3230">
                  <c:v>818.0729734351994</c:v>
                </c:pt>
                <c:pt idx="3231">
                  <c:v>816.16108098623408</c:v>
                </c:pt>
                <c:pt idx="3232">
                  <c:v>814.97787971176444</c:v>
                </c:pt>
                <c:pt idx="3233">
                  <c:v>814.44939325847758</c:v>
                </c:pt>
                <c:pt idx="3234">
                  <c:v>814.9443172072979</c:v>
                </c:pt>
                <c:pt idx="3235">
                  <c:v>815.46949641582955</c:v>
                </c:pt>
                <c:pt idx="3236">
                  <c:v>815.82898666559299</c:v>
                </c:pt>
                <c:pt idx="3237">
                  <c:v>816.444839800056</c:v>
                </c:pt>
                <c:pt idx="3238">
                  <c:v>817.91395110719054</c:v>
                </c:pt>
                <c:pt idx="3239">
                  <c:v>820.57808977565048</c:v>
                </c:pt>
                <c:pt idx="3240">
                  <c:v>823.20972033008752</c:v>
                </c:pt>
                <c:pt idx="3241">
                  <c:v>824.61954853396151</c:v>
                </c:pt>
                <c:pt idx="3242">
                  <c:v>823.89036792588695</c:v>
                </c:pt>
                <c:pt idx="3243">
                  <c:v>821.2643824545255</c:v>
                </c:pt>
                <c:pt idx="3244">
                  <c:v>818.48711399660942</c:v>
                </c:pt>
                <c:pt idx="3245">
                  <c:v>816.18333057048301</c:v>
                </c:pt>
                <c:pt idx="3246">
                  <c:v>815.09836595889851</c:v>
                </c:pt>
                <c:pt idx="3247">
                  <c:v>814.44916057820205</c:v>
                </c:pt>
                <c:pt idx="3248">
                  <c:v>813.24121768146449</c:v>
                </c:pt>
                <c:pt idx="3249">
                  <c:v>811.23973552547295</c:v>
                </c:pt>
                <c:pt idx="3250">
                  <c:v>808.08755344552105</c:v>
                </c:pt>
                <c:pt idx="3251">
                  <c:v>805.11821039051199</c:v>
                </c:pt>
                <c:pt idx="3252">
                  <c:v>803.68426710108304</c:v>
                </c:pt>
                <c:pt idx="3253">
                  <c:v>804.782063676338</c:v>
                </c:pt>
                <c:pt idx="3254">
                  <c:v>808.29234342464201</c:v>
                </c:pt>
                <c:pt idx="3255">
                  <c:v>813.10896175111793</c:v>
                </c:pt>
                <c:pt idx="3256">
                  <c:v>816.45676933844948</c:v>
                </c:pt>
                <c:pt idx="3257">
                  <c:v>818.02029805315692</c:v>
                </c:pt>
                <c:pt idx="3258">
                  <c:v>817.83440415252244</c:v>
                </c:pt>
                <c:pt idx="3259">
                  <c:v>817.2203208811145</c:v>
                </c:pt>
                <c:pt idx="3260">
                  <c:v>817.87917584195952</c:v>
                </c:pt>
                <c:pt idx="3261">
                  <c:v>818.99503574315258</c:v>
                </c:pt>
                <c:pt idx="3262">
                  <c:v>819.8454428384855</c:v>
                </c:pt>
                <c:pt idx="3263">
                  <c:v>818.93612748356895</c:v>
                </c:pt>
                <c:pt idx="3264">
                  <c:v>815.9435765096739</c:v>
                </c:pt>
                <c:pt idx="3265">
                  <c:v>812.51840538331203</c:v>
                </c:pt>
                <c:pt idx="3266">
                  <c:v>810.09503601482106</c:v>
                </c:pt>
                <c:pt idx="3267">
                  <c:v>809.68852242858748</c:v>
                </c:pt>
                <c:pt idx="3268">
                  <c:v>811.34125899417859</c:v>
                </c:pt>
                <c:pt idx="3269">
                  <c:v>813.76572633937053</c:v>
                </c:pt>
                <c:pt idx="3270">
                  <c:v>816.94263823272149</c:v>
                </c:pt>
                <c:pt idx="3271">
                  <c:v>820.0774027488925</c:v>
                </c:pt>
                <c:pt idx="3272">
                  <c:v>823.37810362944742</c:v>
                </c:pt>
                <c:pt idx="3273">
                  <c:v>826.3475714283361</c:v>
                </c:pt>
                <c:pt idx="3274">
                  <c:v>828.18722650628399</c:v>
                </c:pt>
                <c:pt idx="3275">
                  <c:v>828.61209094649007</c:v>
                </c:pt>
                <c:pt idx="3276">
                  <c:v>827.06957579326104</c:v>
                </c:pt>
                <c:pt idx="3277">
                  <c:v>823.77510510013701</c:v>
                </c:pt>
                <c:pt idx="3278">
                  <c:v>819.71694746640048</c:v>
                </c:pt>
                <c:pt idx="3279">
                  <c:v>815.69562257623511</c:v>
                </c:pt>
                <c:pt idx="3280">
                  <c:v>813.43290148073402</c:v>
                </c:pt>
                <c:pt idx="3281">
                  <c:v>813.32855746848054</c:v>
                </c:pt>
                <c:pt idx="3282">
                  <c:v>814.99913742056606</c:v>
                </c:pt>
                <c:pt idx="3283">
                  <c:v>816.80284736964597</c:v>
                </c:pt>
                <c:pt idx="3284">
                  <c:v>817.36993280117349</c:v>
                </c:pt>
                <c:pt idx="3285">
                  <c:v>816.48380106607442</c:v>
                </c:pt>
                <c:pt idx="3286">
                  <c:v>814.83705261605905</c:v>
                </c:pt>
                <c:pt idx="3287">
                  <c:v>813.74545931696252</c:v>
                </c:pt>
                <c:pt idx="3288">
                  <c:v>813.55258301621143</c:v>
                </c:pt>
                <c:pt idx="3289">
                  <c:v>814.03534476502352</c:v>
                </c:pt>
                <c:pt idx="3290">
                  <c:v>814.14602175433151</c:v>
                </c:pt>
                <c:pt idx="3291">
                  <c:v>813.90703464416401</c:v>
                </c:pt>
                <c:pt idx="3292">
                  <c:v>814.11592032558701</c:v>
                </c:pt>
                <c:pt idx="3293">
                  <c:v>815.06080812633854</c:v>
                </c:pt>
                <c:pt idx="3294">
                  <c:v>816.82645183177351</c:v>
                </c:pt>
                <c:pt idx="3295">
                  <c:v>818.44046483791647</c:v>
                </c:pt>
                <c:pt idx="3296">
                  <c:v>818.65982841473749</c:v>
                </c:pt>
                <c:pt idx="3297">
                  <c:v>817.56311082243406</c:v>
                </c:pt>
                <c:pt idx="3298">
                  <c:v>816.12032627910196</c:v>
                </c:pt>
                <c:pt idx="3299">
                  <c:v>815.92306291435352</c:v>
                </c:pt>
                <c:pt idx="3300">
                  <c:v>817.80106736202697</c:v>
                </c:pt>
                <c:pt idx="3301">
                  <c:v>821.189582635703</c:v>
                </c:pt>
                <c:pt idx="3302">
                  <c:v>824.54370192788201</c:v>
                </c:pt>
                <c:pt idx="3303">
                  <c:v>826.47826943418795</c:v>
                </c:pt>
                <c:pt idx="3304">
                  <c:v>826.54100028494554</c:v>
                </c:pt>
                <c:pt idx="3305">
                  <c:v>825.36402960958549</c:v>
                </c:pt>
                <c:pt idx="3306">
                  <c:v>823.43899096889197</c:v>
                </c:pt>
                <c:pt idx="3307">
                  <c:v>820.74072992672609</c:v>
                </c:pt>
                <c:pt idx="3308">
                  <c:v>817.238860909751</c:v>
                </c:pt>
                <c:pt idx="3309">
                  <c:v>813.42317643460149</c:v>
                </c:pt>
                <c:pt idx="3310">
                  <c:v>810.09230372862953</c:v>
                </c:pt>
                <c:pt idx="3311">
                  <c:v>807.92818434838898</c:v>
                </c:pt>
                <c:pt idx="3312">
                  <c:v>807.20457031978799</c:v>
                </c:pt>
                <c:pt idx="3313">
                  <c:v>808.14020879904206</c:v>
                </c:pt>
                <c:pt idx="3314">
                  <c:v>810.35982339436805</c:v>
                </c:pt>
                <c:pt idx="3315">
                  <c:v>814.178143403734</c:v>
                </c:pt>
                <c:pt idx="3316">
                  <c:v>818.44976367304503</c:v>
                </c:pt>
                <c:pt idx="3317">
                  <c:v>822.1761583803634</c:v>
                </c:pt>
                <c:pt idx="3318">
                  <c:v>824.07275435501651</c:v>
                </c:pt>
                <c:pt idx="3319">
                  <c:v>823.69702440296305</c:v>
                </c:pt>
                <c:pt idx="3320">
                  <c:v>822.34132958267992</c:v>
                </c:pt>
                <c:pt idx="3321">
                  <c:v>821.3079230329555</c:v>
                </c:pt>
                <c:pt idx="3322">
                  <c:v>820.947502527751</c:v>
                </c:pt>
                <c:pt idx="3323">
                  <c:v>820.7898203110019</c:v>
                </c:pt>
                <c:pt idx="3324">
                  <c:v>819.44013104031603</c:v>
                </c:pt>
                <c:pt idx="3325">
                  <c:v>816.67856466092098</c:v>
                </c:pt>
                <c:pt idx="3326">
                  <c:v>813.73447012599308</c:v>
                </c:pt>
                <c:pt idx="3327">
                  <c:v>811.68548941808001</c:v>
                </c:pt>
                <c:pt idx="3328">
                  <c:v>811.29958091515653</c:v>
                </c:pt>
                <c:pt idx="3329">
                  <c:v>812.08122976804043</c:v>
                </c:pt>
                <c:pt idx="3330">
                  <c:v>813.27533360944653</c:v>
                </c:pt>
                <c:pt idx="3331">
                  <c:v>814.39371088584448</c:v>
                </c:pt>
                <c:pt idx="3332">
                  <c:v>815.67457872171394</c:v>
                </c:pt>
                <c:pt idx="3333">
                  <c:v>817.94459958277844</c:v>
                </c:pt>
                <c:pt idx="3334">
                  <c:v>820.69653001873201</c:v>
                </c:pt>
                <c:pt idx="3335">
                  <c:v>823.52999732062858</c:v>
                </c:pt>
                <c:pt idx="3336">
                  <c:v>825.27567468794746</c:v>
                </c:pt>
                <c:pt idx="3337">
                  <c:v>824.8056745132975</c:v>
                </c:pt>
                <c:pt idx="3338">
                  <c:v>822.21552841221751</c:v>
                </c:pt>
                <c:pt idx="3339">
                  <c:v>818.17867818109289</c:v>
                </c:pt>
                <c:pt idx="3340">
                  <c:v>813.81751733457702</c:v>
                </c:pt>
                <c:pt idx="3341">
                  <c:v>810.76237731029005</c:v>
                </c:pt>
                <c:pt idx="3342">
                  <c:v>810.35308775195108</c:v>
                </c:pt>
                <c:pt idx="3343">
                  <c:v>812.6213023742215</c:v>
                </c:pt>
                <c:pt idx="3344">
                  <c:v>816.15722276858355</c:v>
                </c:pt>
                <c:pt idx="3345">
                  <c:v>819.00798476016848</c:v>
                </c:pt>
                <c:pt idx="3346">
                  <c:v>820.42653103528255</c:v>
                </c:pt>
                <c:pt idx="3347">
                  <c:v>820.44665631787757</c:v>
                </c:pt>
                <c:pt idx="3348">
                  <c:v>820.44166838608646</c:v>
                </c:pt>
                <c:pt idx="3349">
                  <c:v>821.33747600449442</c:v>
                </c:pt>
                <c:pt idx="3350">
                  <c:v>821.581299990861</c:v>
                </c:pt>
                <c:pt idx="3351">
                  <c:v>820.02437381758295</c:v>
                </c:pt>
                <c:pt idx="3352">
                  <c:v>816.224238010264</c:v>
                </c:pt>
                <c:pt idx="3353">
                  <c:v>811.43624995714049</c:v>
                </c:pt>
                <c:pt idx="3354">
                  <c:v>808.79123365929001</c:v>
                </c:pt>
                <c:pt idx="3355">
                  <c:v>809.53281542353898</c:v>
                </c:pt>
                <c:pt idx="3356">
                  <c:v>813.451527714956</c:v>
                </c:pt>
                <c:pt idx="3357">
                  <c:v>818.43945709860145</c:v>
                </c:pt>
                <c:pt idx="3358">
                  <c:v>822.60780942407905</c:v>
                </c:pt>
                <c:pt idx="3359">
                  <c:v>825.44386708213301</c:v>
                </c:pt>
                <c:pt idx="3360">
                  <c:v>826.92546605966504</c:v>
                </c:pt>
                <c:pt idx="3361">
                  <c:v>827.61339821954743</c:v>
                </c:pt>
                <c:pt idx="3362">
                  <c:v>827.69714852333595</c:v>
                </c:pt>
                <c:pt idx="3363">
                  <c:v>826.79836777189144</c:v>
                </c:pt>
                <c:pt idx="3364">
                  <c:v>825.35494684981404</c:v>
                </c:pt>
                <c:pt idx="3365">
                  <c:v>823.42670214891996</c:v>
                </c:pt>
                <c:pt idx="3366">
                  <c:v>821.03018524013646</c:v>
                </c:pt>
                <c:pt idx="3367">
                  <c:v>818.38265645799606</c:v>
                </c:pt>
                <c:pt idx="3368">
                  <c:v>815.14725700859594</c:v>
                </c:pt>
                <c:pt idx="3369">
                  <c:v>812.2698039628749</c:v>
                </c:pt>
                <c:pt idx="3370">
                  <c:v>810.34929258058651</c:v>
                </c:pt>
                <c:pt idx="3371">
                  <c:v>810.07835983145355</c:v>
                </c:pt>
                <c:pt idx="3372">
                  <c:v>811.06141728235457</c:v>
                </c:pt>
                <c:pt idx="3373">
                  <c:v>813.16162333002694</c:v>
                </c:pt>
                <c:pt idx="3374">
                  <c:v>815.08419561316055</c:v>
                </c:pt>
                <c:pt idx="3375">
                  <c:v>816.97358476596355</c:v>
                </c:pt>
                <c:pt idx="3376">
                  <c:v>818.945848836241</c:v>
                </c:pt>
                <c:pt idx="3377">
                  <c:v>821.08957642854602</c:v>
                </c:pt>
                <c:pt idx="3378">
                  <c:v>823.19821929944499</c:v>
                </c:pt>
                <c:pt idx="3379">
                  <c:v>824.47409042071195</c:v>
                </c:pt>
                <c:pt idx="3380">
                  <c:v>823.99170650190547</c:v>
                </c:pt>
                <c:pt idx="3381">
                  <c:v>821.53021031587753</c:v>
                </c:pt>
                <c:pt idx="3382">
                  <c:v>817.84334514652448</c:v>
                </c:pt>
                <c:pt idx="3383">
                  <c:v>814.57776263070855</c:v>
                </c:pt>
                <c:pt idx="3384">
                  <c:v>812.69222064366295</c:v>
                </c:pt>
                <c:pt idx="3385">
                  <c:v>812.805095445147</c:v>
                </c:pt>
                <c:pt idx="3386">
                  <c:v>814.39852359388806</c:v>
                </c:pt>
                <c:pt idx="3387">
                  <c:v>815.88315059718843</c:v>
                </c:pt>
                <c:pt idx="3388">
                  <c:v>816.48319518664198</c:v>
                </c:pt>
                <c:pt idx="3389">
                  <c:v>815.9147992904725</c:v>
                </c:pt>
                <c:pt idx="3390">
                  <c:v>814.52524212372748</c:v>
                </c:pt>
                <c:pt idx="3391">
                  <c:v>813.65678098743206</c:v>
                </c:pt>
                <c:pt idx="3392">
                  <c:v>813.31064814700449</c:v>
                </c:pt>
                <c:pt idx="3393">
                  <c:v>813.60268860265205</c:v>
                </c:pt>
                <c:pt idx="3394">
                  <c:v>813.68165594722655</c:v>
                </c:pt>
                <c:pt idx="3395">
                  <c:v>813.19983254644694</c:v>
                </c:pt>
                <c:pt idx="3396">
                  <c:v>812.10628276042644</c:v>
                </c:pt>
                <c:pt idx="3397">
                  <c:v>810.54946959660992</c:v>
                </c:pt>
                <c:pt idx="3398">
                  <c:v>809.15639098401698</c:v>
                </c:pt>
                <c:pt idx="3399">
                  <c:v>808.08851439453497</c:v>
                </c:pt>
                <c:pt idx="3400">
                  <c:v>808.73789474591354</c:v>
                </c:pt>
                <c:pt idx="3401">
                  <c:v>812.18392258056201</c:v>
                </c:pt>
                <c:pt idx="3402">
                  <c:v>817.81589006213358</c:v>
                </c:pt>
                <c:pt idx="3403">
                  <c:v>824.19602475708143</c:v>
                </c:pt>
                <c:pt idx="3404">
                  <c:v>828.20588130050396</c:v>
                </c:pt>
                <c:pt idx="3405">
                  <c:v>828.98788925272049</c:v>
                </c:pt>
                <c:pt idx="3406">
                  <c:v>826.58645995843449</c:v>
                </c:pt>
                <c:pt idx="3407">
                  <c:v>823.15307937634748</c:v>
                </c:pt>
                <c:pt idx="3408">
                  <c:v>820.36295926497246</c:v>
                </c:pt>
                <c:pt idx="3409">
                  <c:v>818.28345287293905</c:v>
                </c:pt>
                <c:pt idx="3410">
                  <c:v>816.80726877989991</c:v>
                </c:pt>
                <c:pt idx="3411">
                  <c:v>815.55860081037099</c:v>
                </c:pt>
                <c:pt idx="3412">
                  <c:v>814.29891912392509</c:v>
                </c:pt>
                <c:pt idx="3413">
                  <c:v>813.87504608816653</c:v>
                </c:pt>
                <c:pt idx="3414">
                  <c:v>814.05070255689952</c:v>
                </c:pt>
                <c:pt idx="3415">
                  <c:v>814.87921408319994</c:v>
                </c:pt>
                <c:pt idx="3416">
                  <c:v>815.97706263677196</c:v>
                </c:pt>
                <c:pt idx="3417">
                  <c:v>816.94284128968707</c:v>
                </c:pt>
                <c:pt idx="3418">
                  <c:v>817.87902149395404</c:v>
                </c:pt>
                <c:pt idx="3419">
                  <c:v>819.40823917577495</c:v>
                </c:pt>
                <c:pt idx="3420">
                  <c:v>821.28981937637991</c:v>
                </c:pt>
                <c:pt idx="3421">
                  <c:v>823.16321829611547</c:v>
                </c:pt>
                <c:pt idx="3422">
                  <c:v>824.04818305770891</c:v>
                </c:pt>
                <c:pt idx="3423">
                  <c:v>823.19202511954745</c:v>
                </c:pt>
                <c:pt idx="3424">
                  <c:v>820.47704470630401</c:v>
                </c:pt>
                <c:pt idx="3425">
                  <c:v>816.87815427913199</c:v>
                </c:pt>
                <c:pt idx="3426">
                  <c:v>813.62804147183249</c:v>
                </c:pt>
                <c:pt idx="3427">
                  <c:v>811.8126797828005</c:v>
                </c:pt>
                <c:pt idx="3428">
                  <c:v>811.53727284464549</c:v>
                </c:pt>
                <c:pt idx="3429">
                  <c:v>812.40519066323554</c:v>
                </c:pt>
                <c:pt idx="3430">
                  <c:v>813.40721442669201</c:v>
                </c:pt>
                <c:pt idx="3431">
                  <c:v>814.18926102874343</c:v>
                </c:pt>
                <c:pt idx="3432">
                  <c:v>814.31830154266254</c:v>
                </c:pt>
                <c:pt idx="3433">
                  <c:v>813.7581635442815</c:v>
                </c:pt>
                <c:pt idx="3434">
                  <c:v>813.17461220329051</c:v>
                </c:pt>
                <c:pt idx="3435">
                  <c:v>812.93008659068391</c:v>
                </c:pt>
                <c:pt idx="3436">
                  <c:v>813.32504206694557</c:v>
                </c:pt>
                <c:pt idx="3437">
                  <c:v>814.49964519239302</c:v>
                </c:pt>
                <c:pt idx="3438">
                  <c:v>816.20885501915097</c:v>
                </c:pt>
                <c:pt idx="3439">
                  <c:v>817.82137701114107</c:v>
                </c:pt>
                <c:pt idx="3440">
                  <c:v>818.67306429356699</c:v>
                </c:pt>
                <c:pt idx="3441">
                  <c:v>819.0874956858795</c:v>
                </c:pt>
                <c:pt idx="3442">
                  <c:v>819.56274981929209</c:v>
                </c:pt>
                <c:pt idx="3443">
                  <c:v>820.73719732440759</c:v>
                </c:pt>
                <c:pt idx="3444">
                  <c:v>822.85038333854095</c:v>
                </c:pt>
                <c:pt idx="3445">
                  <c:v>824.88701251451994</c:v>
                </c:pt>
                <c:pt idx="3446">
                  <c:v>826.02815749259503</c:v>
                </c:pt>
                <c:pt idx="3447">
                  <c:v>825.39540024303096</c:v>
                </c:pt>
                <c:pt idx="3448">
                  <c:v>822.95873333809845</c:v>
                </c:pt>
                <c:pt idx="3449">
                  <c:v>819.59886405238103</c:v>
                </c:pt>
                <c:pt idx="3450">
                  <c:v>816.17571782647849</c:v>
                </c:pt>
                <c:pt idx="3451">
                  <c:v>813.92395678936941</c:v>
                </c:pt>
                <c:pt idx="3452">
                  <c:v>813.13768619617758</c:v>
                </c:pt>
                <c:pt idx="3453">
                  <c:v>814.05344944098647</c:v>
                </c:pt>
                <c:pt idx="3454">
                  <c:v>815.36773391829649</c:v>
                </c:pt>
                <c:pt idx="3455">
                  <c:v>816.32554956933245</c:v>
                </c:pt>
                <c:pt idx="3456">
                  <c:v>815.49715610458907</c:v>
                </c:pt>
                <c:pt idx="3457">
                  <c:v>813.17478083865194</c:v>
                </c:pt>
                <c:pt idx="3458">
                  <c:v>810.3817431075629</c:v>
                </c:pt>
                <c:pt idx="3459">
                  <c:v>808.7648861585875</c:v>
                </c:pt>
                <c:pt idx="3460">
                  <c:v>809.57209119342099</c:v>
                </c:pt>
                <c:pt idx="3461">
                  <c:v>812.61271689767955</c:v>
                </c:pt>
                <c:pt idx="3462">
                  <c:v>816.35130663659447</c:v>
                </c:pt>
                <c:pt idx="3463">
                  <c:v>819.39808405938697</c:v>
                </c:pt>
                <c:pt idx="3464">
                  <c:v>820.27318427029149</c:v>
                </c:pt>
                <c:pt idx="3465">
                  <c:v>819.6942262198329</c:v>
                </c:pt>
                <c:pt idx="3466">
                  <c:v>818.9329702180745</c:v>
                </c:pt>
                <c:pt idx="3467">
                  <c:v>819.1036453214615</c:v>
                </c:pt>
                <c:pt idx="3468">
                  <c:v>820.80681888173604</c:v>
                </c:pt>
                <c:pt idx="3469">
                  <c:v>823.23583151209846</c:v>
                </c:pt>
                <c:pt idx="3470">
                  <c:v>824.878230452563</c:v>
                </c:pt>
                <c:pt idx="3471">
                  <c:v>824.89313331529399</c:v>
                </c:pt>
                <c:pt idx="3472">
                  <c:v>822.69177231798551</c:v>
                </c:pt>
                <c:pt idx="3473">
                  <c:v>819.16004628535848</c:v>
                </c:pt>
                <c:pt idx="3474">
                  <c:v>815.660962076337</c:v>
                </c:pt>
                <c:pt idx="3475">
                  <c:v>812.78679702648697</c:v>
                </c:pt>
                <c:pt idx="3476">
                  <c:v>811.80435472831596</c:v>
                </c:pt>
                <c:pt idx="3477">
                  <c:v>812.66715574438399</c:v>
                </c:pt>
                <c:pt idx="3478">
                  <c:v>815.07978659860191</c:v>
                </c:pt>
                <c:pt idx="3479">
                  <c:v>817.84239489293645</c:v>
                </c:pt>
                <c:pt idx="3480">
                  <c:v>819.24402619743955</c:v>
                </c:pt>
                <c:pt idx="3481">
                  <c:v>818.60032500425552</c:v>
                </c:pt>
                <c:pt idx="3482">
                  <c:v>816.4764961842435</c:v>
                </c:pt>
                <c:pt idx="3483">
                  <c:v>814.4516729355621</c:v>
                </c:pt>
                <c:pt idx="3484">
                  <c:v>814.03980596682595</c:v>
                </c:pt>
                <c:pt idx="3485">
                  <c:v>814.56623610315546</c:v>
                </c:pt>
                <c:pt idx="3486">
                  <c:v>814.78964938149193</c:v>
                </c:pt>
                <c:pt idx="3487">
                  <c:v>813.84160788868007</c:v>
                </c:pt>
                <c:pt idx="3488">
                  <c:v>811.92394156183104</c:v>
                </c:pt>
                <c:pt idx="3489">
                  <c:v>810.47457555542246</c:v>
                </c:pt>
                <c:pt idx="3490">
                  <c:v>810.88012431884908</c:v>
                </c:pt>
                <c:pt idx="3491">
                  <c:v>813.08204011544058</c:v>
                </c:pt>
                <c:pt idx="3492">
                  <c:v>816.51919801841154</c:v>
                </c:pt>
                <c:pt idx="3493">
                  <c:v>819.46635105687801</c:v>
                </c:pt>
                <c:pt idx="3494">
                  <c:v>821.13601841749346</c:v>
                </c:pt>
                <c:pt idx="3495">
                  <c:v>821.11031793129246</c:v>
                </c:pt>
                <c:pt idx="3496">
                  <c:v>820.010717498845</c:v>
                </c:pt>
                <c:pt idx="3497">
                  <c:v>819.15764959340299</c:v>
                </c:pt>
                <c:pt idx="3498">
                  <c:v>818.52856214120106</c:v>
                </c:pt>
                <c:pt idx="3499">
                  <c:v>818.33322055717053</c:v>
                </c:pt>
                <c:pt idx="3500">
                  <c:v>817.56795242153601</c:v>
                </c:pt>
                <c:pt idx="3501">
                  <c:v>816.04900637197193</c:v>
                </c:pt>
                <c:pt idx="3502">
                  <c:v>814.41512853708946</c:v>
                </c:pt>
                <c:pt idx="3503">
                  <c:v>813.57763227812097</c:v>
                </c:pt>
                <c:pt idx="3504">
                  <c:v>814.45298317807942</c:v>
                </c:pt>
                <c:pt idx="3505">
                  <c:v>816.53233454136205</c:v>
                </c:pt>
                <c:pt idx="3506">
                  <c:v>817.99784662114951</c:v>
                </c:pt>
                <c:pt idx="3507">
                  <c:v>817.77504428207544</c:v>
                </c:pt>
                <c:pt idx="3508">
                  <c:v>815.46060255993302</c:v>
                </c:pt>
                <c:pt idx="3509">
                  <c:v>811.79046164189003</c:v>
                </c:pt>
                <c:pt idx="3510">
                  <c:v>808.93255038205893</c:v>
                </c:pt>
                <c:pt idx="3511">
                  <c:v>808.11997695866353</c:v>
                </c:pt>
                <c:pt idx="3512">
                  <c:v>810.03262930599453</c:v>
                </c:pt>
                <c:pt idx="3513">
                  <c:v>813.75140872533848</c:v>
                </c:pt>
                <c:pt idx="3514">
                  <c:v>817.40573696462593</c:v>
                </c:pt>
                <c:pt idx="3515">
                  <c:v>819.93952040953297</c:v>
                </c:pt>
                <c:pt idx="3516">
                  <c:v>820.36578836635408</c:v>
                </c:pt>
                <c:pt idx="3517">
                  <c:v>819.17182053313502</c:v>
                </c:pt>
                <c:pt idx="3518">
                  <c:v>817.55882846873897</c:v>
                </c:pt>
                <c:pt idx="3519">
                  <c:v>816.08112274198606</c:v>
                </c:pt>
                <c:pt idx="3520">
                  <c:v>816.98082939632491</c:v>
                </c:pt>
                <c:pt idx="3521">
                  <c:v>820.78105432495704</c:v>
                </c:pt>
                <c:pt idx="3522">
                  <c:v>826.65977845850546</c:v>
                </c:pt>
                <c:pt idx="3523">
                  <c:v>832.78936897400399</c:v>
                </c:pt>
                <c:pt idx="3524">
                  <c:v>835.72212911098597</c:v>
                </c:pt>
                <c:pt idx="3525">
                  <c:v>834.3997803093655</c:v>
                </c:pt>
                <c:pt idx="3526">
                  <c:v>828.75783882959558</c:v>
                </c:pt>
                <c:pt idx="3527">
                  <c:v>821.19450203010751</c:v>
                </c:pt>
                <c:pt idx="3528">
                  <c:v>814.46613594907194</c:v>
                </c:pt>
                <c:pt idx="3529">
                  <c:v>809.70041250803649</c:v>
                </c:pt>
                <c:pt idx="3530">
                  <c:v>808.6425301952745</c:v>
                </c:pt>
                <c:pt idx="3531">
                  <c:v>810.52422877353251</c:v>
                </c:pt>
                <c:pt idx="3532">
                  <c:v>814.1034162504609</c:v>
                </c:pt>
                <c:pt idx="3533">
                  <c:v>817.80585322136596</c:v>
                </c:pt>
                <c:pt idx="3534">
                  <c:v>819.17564341187608</c:v>
                </c:pt>
                <c:pt idx="3535">
                  <c:v>818.19971465359708</c:v>
                </c:pt>
                <c:pt idx="3536">
                  <c:v>815.22633042957841</c:v>
                </c:pt>
                <c:pt idx="3537">
                  <c:v>812.40207337635843</c:v>
                </c:pt>
                <c:pt idx="3538">
                  <c:v>811.25692262291204</c:v>
                </c:pt>
                <c:pt idx="3539">
                  <c:v>812.57847099337505</c:v>
                </c:pt>
                <c:pt idx="3540">
                  <c:v>816.36264975803999</c:v>
                </c:pt>
                <c:pt idx="3541">
                  <c:v>821.39580743470196</c:v>
                </c:pt>
                <c:pt idx="3542">
                  <c:v>826.4792142172895</c:v>
                </c:pt>
                <c:pt idx="3543">
                  <c:v>829.98700112459903</c:v>
                </c:pt>
                <c:pt idx="3544">
                  <c:v>830.66554673485348</c:v>
                </c:pt>
                <c:pt idx="3545">
                  <c:v>828.64184655266354</c:v>
                </c:pt>
                <c:pt idx="3546">
                  <c:v>825.34226611848749</c:v>
                </c:pt>
                <c:pt idx="3547">
                  <c:v>822.05063651366504</c:v>
                </c:pt>
                <c:pt idx="3548">
                  <c:v>820.18736349949859</c:v>
                </c:pt>
                <c:pt idx="3549">
                  <c:v>819.65063650075899</c:v>
                </c:pt>
                <c:pt idx="3550">
                  <c:v>819.54178487564002</c:v>
                </c:pt>
                <c:pt idx="3551">
                  <c:v>819.31887006099851</c:v>
                </c:pt>
                <c:pt idx="3552">
                  <c:v>818.48203090085008</c:v>
                </c:pt>
                <c:pt idx="3553">
                  <c:v>817.51156615760954</c:v>
                </c:pt>
                <c:pt idx="3554">
                  <c:v>817.07740864053801</c:v>
                </c:pt>
                <c:pt idx="3555">
                  <c:v>817.02650820479346</c:v>
                </c:pt>
                <c:pt idx="3556">
                  <c:v>817.64584848844447</c:v>
                </c:pt>
                <c:pt idx="3557">
                  <c:v>818.21402855552151</c:v>
                </c:pt>
                <c:pt idx="3558">
                  <c:v>818.71565377021602</c:v>
                </c:pt>
                <c:pt idx="3559">
                  <c:v>820.00884211544849</c:v>
                </c:pt>
                <c:pt idx="3560">
                  <c:v>822.56764742325595</c:v>
                </c:pt>
                <c:pt idx="3561">
                  <c:v>826.09446367496594</c:v>
                </c:pt>
                <c:pt idx="3562">
                  <c:v>829.46023362069354</c:v>
                </c:pt>
                <c:pt idx="3563">
                  <c:v>831.04103110905658</c:v>
                </c:pt>
                <c:pt idx="3564">
                  <c:v>830.08259999483357</c:v>
                </c:pt>
                <c:pt idx="3565">
                  <c:v>827.29785182611954</c:v>
                </c:pt>
                <c:pt idx="3566">
                  <c:v>824.54130735991248</c:v>
                </c:pt>
                <c:pt idx="3567">
                  <c:v>823.02368576522701</c:v>
                </c:pt>
                <c:pt idx="3568">
                  <c:v>822.57062974779956</c:v>
                </c:pt>
                <c:pt idx="3569">
                  <c:v>822.41699427802303</c:v>
                </c:pt>
                <c:pt idx="3570">
                  <c:v>821.82392030302958</c:v>
                </c:pt>
                <c:pt idx="3571">
                  <c:v>820.494144534969</c:v>
                </c:pt>
                <c:pt idx="3572">
                  <c:v>819.08533309161203</c:v>
                </c:pt>
                <c:pt idx="3573">
                  <c:v>818.25734409368397</c:v>
                </c:pt>
                <c:pt idx="3574">
                  <c:v>817.65393100683548</c:v>
                </c:pt>
                <c:pt idx="3575">
                  <c:v>817.67747038883044</c:v>
                </c:pt>
                <c:pt idx="3576">
                  <c:v>817.91399499801241</c:v>
                </c:pt>
                <c:pt idx="3577">
                  <c:v>818.18305026716598</c:v>
                </c:pt>
                <c:pt idx="3578">
                  <c:v>818.56414285414303</c:v>
                </c:pt>
                <c:pt idx="3579">
                  <c:v>818.49356835277251</c:v>
                </c:pt>
                <c:pt idx="3580">
                  <c:v>818.40846673817441</c:v>
                </c:pt>
                <c:pt idx="3581">
                  <c:v>818.52540630666954</c:v>
                </c:pt>
                <c:pt idx="3582">
                  <c:v>819.92658428359846</c:v>
                </c:pt>
                <c:pt idx="3583">
                  <c:v>823.01797608553056</c:v>
                </c:pt>
                <c:pt idx="3584">
                  <c:v>826.82724597476454</c:v>
                </c:pt>
                <c:pt idx="3585">
                  <c:v>830.2842904823965</c:v>
                </c:pt>
                <c:pt idx="3586">
                  <c:v>831.87898839469494</c:v>
                </c:pt>
                <c:pt idx="3587">
                  <c:v>831.10643152946091</c:v>
                </c:pt>
                <c:pt idx="3588">
                  <c:v>828.81859977239606</c:v>
                </c:pt>
                <c:pt idx="3589">
                  <c:v>826.30680453225398</c:v>
                </c:pt>
                <c:pt idx="3590">
                  <c:v>824.43556210347742</c:v>
                </c:pt>
                <c:pt idx="3591">
                  <c:v>823.48335781133301</c:v>
                </c:pt>
                <c:pt idx="3592">
                  <c:v>822.50813196785043</c:v>
                </c:pt>
                <c:pt idx="3593">
                  <c:v>821.40442703973895</c:v>
                </c:pt>
                <c:pt idx="3594">
                  <c:v>820.80877577048295</c:v>
                </c:pt>
                <c:pt idx="3595">
                  <c:v>821.56458960564999</c:v>
                </c:pt>
                <c:pt idx="3596">
                  <c:v>823.93581086885342</c:v>
                </c:pt>
                <c:pt idx="3597">
                  <c:v>826.5409366990815</c:v>
                </c:pt>
                <c:pt idx="3598">
                  <c:v>827.4781190971371</c:v>
                </c:pt>
                <c:pt idx="3599">
                  <c:v>826.30137795999804</c:v>
                </c:pt>
                <c:pt idx="3600">
                  <c:v>823.96256065973057</c:v>
                </c:pt>
                <c:pt idx="3601">
                  <c:v>822.72696677956446</c:v>
                </c:pt>
                <c:pt idx="3602">
                  <c:v>824.11873329710056</c:v>
                </c:pt>
                <c:pt idx="3603">
                  <c:v>827.47897170248098</c:v>
                </c:pt>
                <c:pt idx="3604">
                  <c:v>831.07542389728042</c:v>
                </c:pt>
                <c:pt idx="3605">
                  <c:v>832.63825321751654</c:v>
                </c:pt>
                <c:pt idx="3606">
                  <c:v>831.81307224686407</c:v>
                </c:pt>
                <c:pt idx="3607">
                  <c:v>828.85658080914595</c:v>
                </c:pt>
                <c:pt idx="3608">
                  <c:v>825.29284337611193</c:v>
                </c:pt>
                <c:pt idx="3609">
                  <c:v>821.91058631764008</c:v>
                </c:pt>
                <c:pt idx="3610">
                  <c:v>819.32706263060345</c:v>
                </c:pt>
                <c:pt idx="3611">
                  <c:v>817.54995393854699</c:v>
                </c:pt>
                <c:pt idx="3612">
                  <c:v>816.35786145746499</c:v>
                </c:pt>
                <c:pt idx="3613">
                  <c:v>816.26134215083857</c:v>
                </c:pt>
                <c:pt idx="3614">
                  <c:v>817.08807322171947</c:v>
                </c:pt>
                <c:pt idx="3615">
                  <c:v>818.71847048608493</c:v>
                </c:pt>
                <c:pt idx="3616">
                  <c:v>821.03936639553649</c:v>
                </c:pt>
                <c:pt idx="3617">
                  <c:v>822.94252506196551</c:v>
                </c:pt>
                <c:pt idx="3618">
                  <c:v>824.44946896507508</c:v>
                </c:pt>
                <c:pt idx="3619">
                  <c:v>825.18307301700111</c:v>
                </c:pt>
                <c:pt idx="3620">
                  <c:v>825.79674614527744</c:v>
                </c:pt>
                <c:pt idx="3621">
                  <c:v>826.52302347305249</c:v>
                </c:pt>
                <c:pt idx="3622">
                  <c:v>826.59522268247792</c:v>
                </c:pt>
                <c:pt idx="3623">
                  <c:v>826.38806472772251</c:v>
                </c:pt>
                <c:pt idx="3624">
                  <c:v>825.25193821649896</c:v>
                </c:pt>
                <c:pt idx="3625">
                  <c:v>823.10230636256847</c:v>
                </c:pt>
                <c:pt idx="3626">
                  <c:v>820.30669651076198</c:v>
                </c:pt>
                <c:pt idx="3627">
                  <c:v>817.50553307268342</c:v>
                </c:pt>
                <c:pt idx="3628">
                  <c:v>816.15427996413155</c:v>
                </c:pt>
                <c:pt idx="3629">
                  <c:v>817.20179480129605</c:v>
                </c:pt>
                <c:pt idx="3630">
                  <c:v>820.69849732213254</c:v>
                </c:pt>
                <c:pt idx="3631">
                  <c:v>825.09318468413198</c:v>
                </c:pt>
                <c:pt idx="3632">
                  <c:v>827.98971642402546</c:v>
                </c:pt>
                <c:pt idx="3633">
                  <c:v>828.316984059064</c:v>
                </c:pt>
                <c:pt idx="3634">
                  <c:v>826.25554255556051</c:v>
                </c:pt>
                <c:pt idx="3635">
                  <c:v>823.58911290670301</c:v>
                </c:pt>
                <c:pt idx="3636">
                  <c:v>821.79144358256144</c:v>
                </c:pt>
                <c:pt idx="3637">
                  <c:v>821.44227744048851</c:v>
                </c:pt>
                <c:pt idx="3638">
                  <c:v>821.95148256419247</c:v>
                </c:pt>
                <c:pt idx="3639">
                  <c:v>822.67475033093956</c:v>
                </c:pt>
                <c:pt idx="3640">
                  <c:v>823.54629460472097</c:v>
                </c:pt>
                <c:pt idx="3641">
                  <c:v>824.75350289305698</c:v>
                </c:pt>
                <c:pt idx="3642">
                  <c:v>826.10416326318546</c:v>
                </c:pt>
                <c:pt idx="3643">
                  <c:v>827.11228847613302</c:v>
                </c:pt>
                <c:pt idx="3644">
                  <c:v>826.73970654067</c:v>
                </c:pt>
                <c:pt idx="3645">
                  <c:v>825.17271243120899</c:v>
                </c:pt>
                <c:pt idx="3646">
                  <c:v>822.89304434217297</c:v>
                </c:pt>
                <c:pt idx="3647">
                  <c:v>820.94282785907353</c:v>
                </c:pt>
                <c:pt idx="3648">
                  <c:v>820.25435763968198</c:v>
                </c:pt>
                <c:pt idx="3649">
                  <c:v>820.81948182992096</c:v>
                </c:pt>
                <c:pt idx="3650">
                  <c:v>822.69984374214755</c:v>
                </c:pt>
                <c:pt idx="3651">
                  <c:v>825.04380700916954</c:v>
                </c:pt>
                <c:pt idx="3652">
                  <c:v>827.07871363224399</c:v>
                </c:pt>
                <c:pt idx="3653">
                  <c:v>828.6001593215085</c:v>
                </c:pt>
                <c:pt idx="3654">
                  <c:v>829.48725802591207</c:v>
                </c:pt>
                <c:pt idx="3655">
                  <c:v>829.95572862718996</c:v>
                </c:pt>
                <c:pt idx="3656">
                  <c:v>830.24538337561944</c:v>
                </c:pt>
                <c:pt idx="3657">
                  <c:v>829.76701828225896</c:v>
                </c:pt>
                <c:pt idx="3658">
                  <c:v>828.19295191556944</c:v>
                </c:pt>
                <c:pt idx="3659">
                  <c:v>825.83067687339201</c:v>
                </c:pt>
                <c:pt idx="3660">
                  <c:v>823.01955575568752</c:v>
                </c:pt>
                <c:pt idx="3661">
                  <c:v>821.29392439197954</c:v>
                </c:pt>
                <c:pt idx="3662">
                  <c:v>821.4524183560136</c:v>
                </c:pt>
                <c:pt idx="3663">
                  <c:v>822.8756529550775</c:v>
                </c:pt>
                <c:pt idx="3664">
                  <c:v>824.36222925825052</c:v>
                </c:pt>
                <c:pt idx="3665">
                  <c:v>824.41550314962296</c:v>
                </c:pt>
                <c:pt idx="3666">
                  <c:v>822.84667076533253</c:v>
                </c:pt>
                <c:pt idx="3667">
                  <c:v>820.1895156513001</c:v>
                </c:pt>
                <c:pt idx="3668">
                  <c:v>818.43999050296702</c:v>
                </c:pt>
                <c:pt idx="3669">
                  <c:v>818.68317551543703</c:v>
                </c:pt>
                <c:pt idx="3670">
                  <c:v>821.15545634420891</c:v>
                </c:pt>
                <c:pt idx="3671">
                  <c:v>824.64895358460353</c:v>
                </c:pt>
                <c:pt idx="3672">
                  <c:v>827.46927975117796</c:v>
                </c:pt>
                <c:pt idx="3673">
                  <c:v>828.08378826117246</c:v>
                </c:pt>
                <c:pt idx="3674">
                  <c:v>826.51029342611309</c:v>
                </c:pt>
                <c:pt idx="3675">
                  <c:v>823.45983274307298</c:v>
                </c:pt>
                <c:pt idx="3676">
                  <c:v>820.01468722410505</c:v>
                </c:pt>
                <c:pt idx="3677">
                  <c:v>817.45021109128402</c:v>
                </c:pt>
                <c:pt idx="3678">
                  <c:v>815.83831632666499</c:v>
                </c:pt>
                <c:pt idx="3679">
                  <c:v>815.92589547583998</c:v>
                </c:pt>
                <c:pt idx="3680">
                  <c:v>817.24229937303653</c:v>
                </c:pt>
                <c:pt idx="3681">
                  <c:v>819.67401279047499</c:v>
                </c:pt>
                <c:pt idx="3682">
                  <c:v>822.2066030958531</c:v>
                </c:pt>
                <c:pt idx="3683">
                  <c:v>823.85583881502851</c:v>
                </c:pt>
                <c:pt idx="3684">
                  <c:v>824.24967234892949</c:v>
                </c:pt>
                <c:pt idx="3685">
                  <c:v>823.7081827334855</c:v>
                </c:pt>
                <c:pt idx="3686">
                  <c:v>823.02061411741954</c:v>
                </c:pt>
                <c:pt idx="3687">
                  <c:v>822.72781673202155</c:v>
                </c:pt>
                <c:pt idx="3688">
                  <c:v>822.93112981673698</c:v>
                </c:pt>
                <c:pt idx="3689">
                  <c:v>823.6127403385824</c:v>
                </c:pt>
                <c:pt idx="3690">
                  <c:v>824.33208372059494</c:v>
                </c:pt>
                <c:pt idx="3691">
                  <c:v>825.19297818906193</c:v>
                </c:pt>
                <c:pt idx="3692">
                  <c:v>825.38786693104294</c:v>
                </c:pt>
                <c:pt idx="3693">
                  <c:v>825.32469481487249</c:v>
                </c:pt>
                <c:pt idx="3694">
                  <c:v>824.90361762228304</c:v>
                </c:pt>
                <c:pt idx="3695">
                  <c:v>824.70610707371702</c:v>
                </c:pt>
                <c:pt idx="3696">
                  <c:v>825.5348948330485</c:v>
                </c:pt>
                <c:pt idx="3697">
                  <c:v>826.36910020626101</c:v>
                </c:pt>
                <c:pt idx="3698">
                  <c:v>826.45677589793149</c:v>
                </c:pt>
                <c:pt idx="3699">
                  <c:v>824.85930241091648</c:v>
                </c:pt>
                <c:pt idx="3700">
                  <c:v>822.21436925142552</c:v>
                </c:pt>
                <c:pt idx="3701">
                  <c:v>820.19163123099656</c:v>
                </c:pt>
                <c:pt idx="3702">
                  <c:v>820.26865559122643</c:v>
                </c:pt>
                <c:pt idx="3703">
                  <c:v>822.51728236645602</c:v>
                </c:pt>
                <c:pt idx="3704">
                  <c:v>826.01812049238299</c:v>
                </c:pt>
                <c:pt idx="3705">
                  <c:v>829.1144460381056</c:v>
                </c:pt>
                <c:pt idx="3706">
                  <c:v>830.50407026064704</c:v>
                </c:pt>
                <c:pt idx="3707">
                  <c:v>830.09408211583741</c:v>
                </c:pt>
                <c:pt idx="3708">
                  <c:v>828.10843836520849</c:v>
                </c:pt>
                <c:pt idx="3709">
                  <c:v>825.42830848005656</c:v>
                </c:pt>
                <c:pt idx="3710">
                  <c:v>823.07692953959395</c:v>
                </c:pt>
                <c:pt idx="3711">
                  <c:v>821.80840961419449</c:v>
                </c:pt>
                <c:pt idx="3712">
                  <c:v>822.061410569136</c:v>
                </c:pt>
                <c:pt idx="3713">
                  <c:v>823.60654822723041</c:v>
                </c:pt>
                <c:pt idx="3714">
                  <c:v>826.15058975762759</c:v>
                </c:pt>
                <c:pt idx="3715">
                  <c:v>828.86281433204101</c:v>
                </c:pt>
                <c:pt idx="3716">
                  <c:v>830.56199674391905</c:v>
                </c:pt>
                <c:pt idx="3717">
                  <c:v>830.70613680658948</c:v>
                </c:pt>
                <c:pt idx="3718">
                  <c:v>828.94858245949104</c:v>
                </c:pt>
                <c:pt idx="3719">
                  <c:v>826.07415521162397</c:v>
                </c:pt>
                <c:pt idx="3720">
                  <c:v>823.34497574617149</c:v>
                </c:pt>
                <c:pt idx="3721">
                  <c:v>822.15276576818701</c:v>
                </c:pt>
                <c:pt idx="3722">
                  <c:v>822.982522512179</c:v>
                </c:pt>
                <c:pt idx="3723">
                  <c:v>824.74254465517902</c:v>
                </c:pt>
                <c:pt idx="3724">
                  <c:v>826.45410218278107</c:v>
                </c:pt>
                <c:pt idx="3725">
                  <c:v>826.830607155449</c:v>
                </c:pt>
                <c:pt idx="3726">
                  <c:v>825.53204958282504</c:v>
                </c:pt>
                <c:pt idx="3727">
                  <c:v>822.96852538589906</c:v>
                </c:pt>
                <c:pt idx="3728">
                  <c:v>819.86587650698993</c:v>
                </c:pt>
                <c:pt idx="3729">
                  <c:v>817.62289877041758</c:v>
                </c:pt>
                <c:pt idx="3730">
                  <c:v>817.30123715389891</c:v>
                </c:pt>
                <c:pt idx="3731">
                  <c:v>819.46928608029543</c:v>
                </c:pt>
                <c:pt idx="3732">
                  <c:v>823.72459961172399</c:v>
                </c:pt>
                <c:pt idx="3733">
                  <c:v>828.31774493663897</c:v>
                </c:pt>
                <c:pt idx="3734">
                  <c:v>831.67587658276352</c:v>
                </c:pt>
                <c:pt idx="3735">
                  <c:v>832.46826978305307</c:v>
                </c:pt>
                <c:pt idx="3736">
                  <c:v>830.51148856552697</c:v>
                </c:pt>
                <c:pt idx="3737">
                  <c:v>826.77694575810904</c:v>
                </c:pt>
                <c:pt idx="3738">
                  <c:v>822.24187782916692</c:v>
                </c:pt>
                <c:pt idx="3739">
                  <c:v>818.19486188746191</c:v>
                </c:pt>
                <c:pt idx="3740">
                  <c:v>815.96585465446356</c:v>
                </c:pt>
                <c:pt idx="3741">
                  <c:v>816.72366727696158</c:v>
                </c:pt>
                <c:pt idx="3742">
                  <c:v>820.73554672476951</c:v>
                </c:pt>
                <c:pt idx="3743">
                  <c:v>826.58852859783303</c:v>
                </c:pt>
                <c:pt idx="3744">
                  <c:v>831.87803343271457</c:v>
                </c:pt>
                <c:pt idx="3745">
                  <c:v>834.58988070167948</c:v>
                </c:pt>
                <c:pt idx="3746">
                  <c:v>833.6729465266385</c:v>
                </c:pt>
                <c:pt idx="3747">
                  <c:v>831.11661679079555</c:v>
                </c:pt>
                <c:pt idx="3748">
                  <c:v>828.92943001012304</c:v>
                </c:pt>
                <c:pt idx="3749">
                  <c:v>828.83435252999448</c:v>
                </c:pt>
                <c:pt idx="3750">
                  <c:v>830.83085427875051</c:v>
                </c:pt>
                <c:pt idx="3751">
                  <c:v>832.76744466290506</c:v>
                </c:pt>
                <c:pt idx="3752">
                  <c:v>833.6523028365275</c:v>
                </c:pt>
                <c:pt idx="3753">
                  <c:v>832.449449229013</c:v>
                </c:pt>
                <c:pt idx="3754">
                  <c:v>829.86281119211048</c:v>
                </c:pt>
                <c:pt idx="3755">
                  <c:v>827.32756761660801</c:v>
                </c:pt>
                <c:pt idx="3756">
                  <c:v>825.55457745038302</c:v>
                </c:pt>
                <c:pt idx="3757">
                  <c:v>824.91446883889648</c:v>
                </c:pt>
                <c:pt idx="3758">
                  <c:v>825.28926870849045</c:v>
                </c:pt>
                <c:pt idx="3759">
                  <c:v>826.01086224687901</c:v>
                </c:pt>
                <c:pt idx="3760">
                  <c:v>827.08844827935104</c:v>
                </c:pt>
                <c:pt idx="3761">
                  <c:v>827.9977934879845</c:v>
                </c:pt>
                <c:pt idx="3762">
                  <c:v>828.44055650437804</c:v>
                </c:pt>
                <c:pt idx="3763">
                  <c:v>828.44827696336893</c:v>
                </c:pt>
                <c:pt idx="3764">
                  <c:v>828.11394160904706</c:v>
                </c:pt>
                <c:pt idx="3765">
                  <c:v>828.0345294202466</c:v>
                </c:pt>
                <c:pt idx="3766">
                  <c:v>828.57468704361099</c:v>
                </c:pt>
                <c:pt idx="3767">
                  <c:v>829.71263323307357</c:v>
                </c:pt>
                <c:pt idx="3768">
                  <c:v>830.65420772583093</c:v>
                </c:pt>
                <c:pt idx="3769">
                  <c:v>830.61009788312845</c:v>
                </c:pt>
                <c:pt idx="3770">
                  <c:v>829.42699538332954</c:v>
                </c:pt>
                <c:pt idx="3771">
                  <c:v>827.83142128587053</c:v>
                </c:pt>
                <c:pt idx="3772">
                  <c:v>826.82925893332549</c:v>
                </c:pt>
                <c:pt idx="3773">
                  <c:v>827.06412618439003</c:v>
                </c:pt>
                <c:pt idx="3774">
                  <c:v>828.76702054417706</c:v>
                </c:pt>
                <c:pt idx="3775">
                  <c:v>830.88624300182755</c:v>
                </c:pt>
                <c:pt idx="3776">
                  <c:v>832.76420545678343</c:v>
                </c:pt>
                <c:pt idx="3777">
                  <c:v>833.2630620831585</c:v>
                </c:pt>
                <c:pt idx="3778">
                  <c:v>832.77745719578695</c:v>
                </c:pt>
                <c:pt idx="3779">
                  <c:v>831.91047686158549</c:v>
                </c:pt>
                <c:pt idx="3780">
                  <c:v>830.82571484811251</c:v>
                </c:pt>
                <c:pt idx="3781">
                  <c:v>829.62566761140101</c:v>
                </c:pt>
                <c:pt idx="3782">
                  <c:v>828.41567052986602</c:v>
                </c:pt>
                <c:pt idx="3783">
                  <c:v>827.56476324376104</c:v>
                </c:pt>
                <c:pt idx="3784">
                  <c:v>828.01145825660592</c:v>
                </c:pt>
                <c:pt idx="3785">
                  <c:v>830.09614931606552</c:v>
                </c:pt>
                <c:pt idx="3786">
                  <c:v>833.00015517690099</c:v>
                </c:pt>
                <c:pt idx="3787">
                  <c:v>835.13418220454446</c:v>
                </c:pt>
                <c:pt idx="3788">
                  <c:v>834.50349607552198</c:v>
                </c:pt>
                <c:pt idx="3789">
                  <c:v>831.57792322178102</c:v>
                </c:pt>
                <c:pt idx="3790">
                  <c:v>828.691647091238</c:v>
                </c:pt>
                <c:pt idx="3791">
                  <c:v>827.95992848967853</c:v>
                </c:pt>
                <c:pt idx="3792">
                  <c:v>830.42107126219707</c:v>
                </c:pt>
                <c:pt idx="3793">
                  <c:v>834.220194015522</c:v>
                </c:pt>
                <c:pt idx="3794">
                  <c:v>836.30218373502157</c:v>
                </c:pt>
                <c:pt idx="3795">
                  <c:v>834.67480252613859</c:v>
                </c:pt>
                <c:pt idx="3796">
                  <c:v>829.413269868832</c:v>
                </c:pt>
                <c:pt idx="3797">
                  <c:v>823.23532363064601</c:v>
                </c:pt>
                <c:pt idx="3798">
                  <c:v>818.70703633416497</c:v>
                </c:pt>
                <c:pt idx="3799">
                  <c:v>817.35728906306895</c:v>
                </c:pt>
                <c:pt idx="3800">
                  <c:v>818.96010063137851</c:v>
                </c:pt>
                <c:pt idx="3801">
                  <c:v>822.37128609465651</c:v>
                </c:pt>
                <c:pt idx="3802">
                  <c:v>826.43259730520094</c:v>
                </c:pt>
                <c:pt idx="3803">
                  <c:v>830.69225777107454</c:v>
                </c:pt>
                <c:pt idx="3804">
                  <c:v>834.38189355875602</c:v>
                </c:pt>
                <c:pt idx="3805">
                  <c:v>836.5132551216825</c:v>
                </c:pt>
                <c:pt idx="3806">
                  <c:v>836.84877970442346</c:v>
                </c:pt>
                <c:pt idx="3807">
                  <c:v>835.736077572059</c:v>
                </c:pt>
                <c:pt idx="3808">
                  <c:v>834.43830832609547</c:v>
                </c:pt>
                <c:pt idx="3809">
                  <c:v>833.28435360424055</c:v>
                </c:pt>
                <c:pt idx="3810">
                  <c:v>831.822761258676</c:v>
                </c:pt>
                <c:pt idx="3811">
                  <c:v>829.1688622930385</c:v>
                </c:pt>
                <c:pt idx="3812">
                  <c:v>825.47514878006348</c:v>
                </c:pt>
                <c:pt idx="3813">
                  <c:v>821.893303570851</c:v>
                </c:pt>
                <c:pt idx="3814">
                  <c:v>819.91399787855198</c:v>
                </c:pt>
                <c:pt idx="3815">
                  <c:v>820.26177004683041</c:v>
                </c:pt>
                <c:pt idx="3816">
                  <c:v>822.05376788634703</c:v>
                </c:pt>
                <c:pt idx="3817">
                  <c:v>824.40810925113556</c:v>
                </c:pt>
                <c:pt idx="3818">
                  <c:v>826.81999752856905</c:v>
                </c:pt>
                <c:pt idx="3819">
                  <c:v>829.44370237368594</c:v>
                </c:pt>
                <c:pt idx="3820">
                  <c:v>831.16277540217504</c:v>
                </c:pt>
                <c:pt idx="3821">
                  <c:v>831.05740159381389</c:v>
                </c:pt>
                <c:pt idx="3822">
                  <c:v>828.73545847031301</c:v>
                </c:pt>
                <c:pt idx="3823">
                  <c:v>824.656962084577</c:v>
                </c:pt>
                <c:pt idx="3824">
                  <c:v>821.19358134037452</c:v>
                </c:pt>
                <c:pt idx="3825">
                  <c:v>820.152007938623</c:v>
                </c:pt>
                <c:pt idx="3826">
                  <c:v>822.2660524432406</c:v>
                </c:pt>
                <c:pt idx="3827">
                  <c:v>826.70686992487754</c:v>
                </c:pt>
                <c:pt idx="3828">
                  <c:v>831.55711278976105</c:v>
                </c:pt>
                <c:pt idx="3829">
                  <c:v>835.29514138880347</c:v>
                </c:pt>
                <c:pt idx="3830">
                  <c:v>836.5078055404955</c:v>
                </c:pt>
                <c:pt idx="3831">
                  <c:v>835.07387469533455</c:v>
                </c:pt>
                <c:pt idx="3832">
                  <c:v>831.8909141135955</c:v>
                </c:pt>
                <c:pt idx="3833">
                  <c:v>828.14674610526458</c:v>
                </c:pt>
                <c:pt idx="3834">
                  <c:v>825.00182008895354</c:v>
                </c:pt>
                <c:pt idx="3835">
                  <c:v>823.17121984795699</c:v>
                </c:pt>
                <c:pt idx="3836">
                  <c:v>821.97125421462749</c:v>
                </c:pt>
                <c:pt idx="3837">
                  <c:v>820.84401536522341</c:v>
                </c:pt>
                <c:pt idx="3838">
                  <c:v>819.12669926321655</c:v>
                </c:pt>
                <c:pt idx="3839">
                  <c:v>817.88752851304253</c:v>
                </c:pt>
                <c:pt idx="3840">
                  <c:v>818.47338098968248</c:v>
                </c:pt>
                <c:pt idx="3841">
                  <c:v>820.85780178026698</c:v>
                </c:pt>
                <c:pt idx="3842">
                  <c:v>824.48269815101594</c:v>
                </c:pt>
                <c:pt idx="3843">
                  <c:v>827.45592756851249</c:v>
                </c:pt>
                <c:pt idx="3844">
                  <c:v>828.23346878354255</c:v>
                </c:pt>
                <c:pt idx="3845">
                  <c:v>827.3233975040215</c:v>
                </c:pt>
                <c:pt idx="3846">
                  <c:v>826.59390360350108</c:v>
                </c:pt>
                <c:pt idx="3847">
                  <c:v>827.3923641229444</c:v>
                </c:pt>
                <c:pt idx="3848">
                  <c:v>830.07978107276847</c:v>
                </c:pt>
                <c:pt idx="3849">
                  <c:v>833.56577040934701</c:v>
                </c:pt>
                <c:pt idx="3850">
                  <c:v>836.39854067315548</c:v>
                </c:pt>
                <c:pt idx="3851">
                  <c:v>837.61584989401399</c:v>
                </c:pt>
                <c:pt idx="3852">
                  <c:v>837.00419390411207</c:v>
                </c:pt>
                <c:pt idx="3853">
                  <c:v>835.24421910384797</c:v>
                </c:pt>
                <c:pt idx="3854">
                  <c:v>833.23912155874496</c:v>
                </c:pt>
                <c:pt idx="3855">
                  <c:v>832.24738377527751</c:v>
                </c:pt>
                <c:pt idx="3856">
                  <c:v>832.98995254615102</c:v>
                </c:pt>
                <c:pt idx="3857">
                  <c:v>834.69626588998597</c:v>
                </c:pt>
                <c:pt idx="3858">
                  <c:v>835.96761228773153</c:v>
                </c:pt>
                <c:pt idx="3859">
                  <c:v>835.67602776880994</c:v>
                </c:pt>
                <c:pt idx="3860">
                  <c:v>833.28651573095294</c:v>
                </c:pt>
                <c:pt idx="3861">
                  <c:v>829.91728654451299</c:v>
                </c:pt>
                <c:pt idx="3862">
                  <c:v>827.04364921713602</c:v>
                </c:pt>
                <c:pt idx="3863">
                  <c:v>825.67530800079749</c:v>
                </c:pt>
                <c:pt idx="3864">
                  <c:v>826.01343356710504</c:v>
                </c:pt>
                <c:pt idx="3865">
                  <c:v>827.12483087732551</c:v>
                </c:pt>
                <c:pt idx="3866">
                  <c:v>827.98370487302748</c:v>
                </c:pt>
                <c:pt idx="3867">
                  <c:v>827.26755822703751</c:v>
                </c:pt>
                <c:pt idx="3868">
                  <c:v>825.14894097254091</c:v>
                </c:pt>
                <c:pt idx="3869">
                  <c:v>822.28031372149189</c:v>
                </c:pt>
                <c:pt idx="3870">
                  <c:v>819.9844467511715</c:v>
                </c:pt>
                <c:pt idx="3871">
                  <c:v>819.12272463833506</c:v>
                </c:pt>
                <c:pt idx="3872">
                  <c:v>819.74039175569249</c:v>
                </c:pt>
                <c:pt idx="3873">
                  <c:v>820.99375623973106</c:v>
                </c:pt>
                <c:pt idx="3874">
                  <c:v>822.23978530112504</c:v>
                </c:pt>
                <c:pt idx="3875">
                  <c:v>823.0725601885265</c:v>
                </c:pt>
                <c:pt idx="3876">
                  <c:v>823.98883143776061</c:v>
                </c:pt>
                <c:pt idx="3877">
                  <c:v>824.598685276173</c:v>
                </c:pt>
                <c:pt idx="3878">
                  <c:v>825.34334215651097</c:v>
                </c:pt>
                <c:pt idx="3879">
                  <c:v>826.31478679353404</c:v>
                </c:pt>
                <c:pt idx="3880">
                  <c:v>827.33431531198403</c:v>
                </c:pt>
                <c:pt idx="3881">
                  <c:v>828.86699349516005</c:v>
                </c:pt>
                <c:pt idx="3882">
                  <c:v>830.61330898433448</c:v>
                </c:pt>
                <c:pt idx="3883">
                  <c:v>831.50020329035056</c:v>
                </c:pt>
                <c:pt idx="3884">
                  <c:v>831.17291824982999</c:v>
                </c:pt>
                <c:pt idx="3885">
                  <c:v>829.18399416791294</c:v>
                </c:pt>
                <c:pt idx="3886">
                  <c:v>826.58809446465352</c:v>
                </c:pt>
                <c:pt idx="3887">
                  <c:v>824.45203491645395</c:v>
                </c:pt>
                <c:pt idx="3888">
                  <c:v>823.36363082688945</c:v>
                </c:pt>
                <c:pt idx="3889">
                  <c:v>822.71147449910495</c:v>
                </c:pt>
                <c:pt idx="3890">
                  <c:v>821.95551141847545</c:v>
                </c:pt>
                <c:pt idx="3891">
                  <c:v>821.28853559490301</c:v>
                </c:pt>
                <c:pt idx="3892">
                  <c:v>821.72201665334148</c:v>
                </c:pt>
                <c:pt idx="3893">
                  <c:v>823.95369967294153</c:v>
                </c:pt>
                <c:pt idx="3894">
                  <c:v>827.39048007816996</c:v>
                </c:pt>
                <c:pt idx="3895">
                  <c:v>830.31609553402052</c:v>
                </c:pt>
                <c:pt idx="3896">
                  <c:v>831.08732059678459</c:v>
                </c:pt>
                <c:pt idx="3897">
                  <c:v>829.77449186868</c:v>
                </c:pt>
                <c:pt idx="3898">
                  <c:v>827.21770437727901</c:v>
                </c:pt>
                <c:pt idx="3899">
                  <c:v>824.82520296933558</c:v>
                </c:pt>
                <c:pt idx="3900">
                  <c:v>823.40237806668051</c:v>
                </c:pt>
                <c:pt idx="3901">
                  <c:v>823.00029653264153</c:v>
                </c:pt>
                <c:pt idx="3902">
                  <c:v>822.72261250409997</c:v>
                </c:pt>
                <c:pt idx="3903">
                  <c:v>822.6232615292995</c:v>
                </c:pt>
                <c:pt idx="3904">
                  <c:v>822.65687671587648</c:v>
                </c:pt>
                <c:pt idx="3905">
                  <c:v>823.11264925509795</c:v>
                </c:pt>
                <c:pt idx="3906">
                  <c:v>823.92992891657445</c:v>
                </c:pt>
                <c:pt idx="3907">
                  <c:v>823.86165950586155</c:v>
                </c:pt>
                <c:pt idx="3908">
                  <c:v>823.71028244321406</c:v>
                </c:pt>
                <c:pt idx="3909">
                  <c:v>823.01450380799849</c:v>
                </c:pt>
                <c:pt idx="3910">
                  <c:v>823.26479803698908</c:v>
                </c:pt>
                <c:pt idx="3911">
                  <c:v>825.51326593613453</c:v>
                </c:pt>
                <c:pt idx="3912">
                  <c:v>829.1999909891365</c:v>
                </c:pt>
                <c:pt idx="3913">
                  <c:v>833.48364073065954</c:v>
                </c:pt>
                <c:pt idx="3914">
                  <c:v>836.76880648875954</c:v>
                </c:pt>
                <c:pt idx="3915">
                  <c:v>838.24412115760356</c:v>
                </c:pt>
                <c:pt idx="3916">
                  <c:v>838.08975400962595</c:v>
                </c:pt>
                <c:pt idx="3917">
                  <c:v>835.95908398865458</c:v>
                </c:pt>
                <c:pt idx="3918">
                  <c:v>832.68672175448705</c:v>
                </c:pt>
                <c:pt idx="3919">
                  <c:v>828.37774810052997</c:v>
                </c:pt>
                <c:pt idx="3920">
                  <c:v>824.27980205810354</c:v>
                </c:pt>
                <c:pt idx="3921">
                  <c:v>821.82834290848245</c:v>
                </c:pt>
                <c:pt idx="3922">
                  <c:v>821.97942925349196</c:v>
                </c:pt>
                <c:pt idx="3923">
                  <c:v>824.64261856667747</c:v>
                </c:pt>
                <c:pt idx="3924">
                  <c:v>828.163599979585</c:v>
                </c:pt>
                <c:pt idx="3925">
                  <c:v>830.45985913070308</c:v>
                </c:pt>
                <c:pt idx="3926">
                  <c:v>830.29390727245891</c:v>
                </c:pt>
                <c:pt idx="3927">
                  <c:v>828.02950375659145</c:v>
                </c:pt>
                <c:pt idx="3928">
                  <c:v>825.7274143374035</c:v>
                </c:pt>
                <c:pt idx="3929">
                  <c:v>824.22889201507405</c:v>
                </c:pt>
                <c:pt idx="3930">
                  <c:v>824.27842118137949</c:v>
                </c:pt>
                <c:pt idx="3931">
                  <c:v>824.95067261832048</c:v>
                </c:pt>
                <c:pt idx="3932">
                  <c:v>825.0864030386515</c:v>
                </c:pt>
                <c:pt idx="3933">
                  <c:v>824.81388179737405</c:v>
                </c:pt>
                <c:pt idx="3934">
                  <c:v>824.46213301486591</c:v>
                </c:pt>
                <c:pt idx="3935">
                  <c:v>824.467827290949</c:v>
                </c:pt>
                <c:pt idx="3936">
                  <c:v>824.59846566391298</c:v>
                </c:pt>
                <c:pt idx="3937">
                  <c:v>824.34708640863448</c:v>
                </c:pt>
                <c:pt idx="3938">
                  <c:v>824.00882407029644</c:v>
                </c:pt>
                <c:pt idx="3939">
                  <c:v>823.3391772501285</c:v>
                </c:pt>
                <c:pt idx="3940">
                  <c:v>823.15726568233652</c:v>
                </c:pt>
                <c:pt idx="3941">
                  <c:v>823.38428317946898</c:v>
                </c:pt>
                <c:pt idx="3942">
                  <c:v>823.71572412231944</c:v>
                </c:pt>
                <c:pt idx="3943">
                  <c:v>823.96684041916103</c:v>
                </c:pt>
                <c:pt idx="3944">
                  <c:v>824.05413643267093</c:v>
                </c:pt>
                <c:pt idx="3945">
                  <c:v>823.67560974935259</c:v>
                </c:pt>
                <c:pt idx="3946">
                  <c:v>822.08668054487407</c:v>
                </c:pt>
                <c:pt idx="3947">
                  <c:v>819.73920442437043</c:v>
                </c:pt>
                <c:pt idx="3948">
                  <c:v>816.56899247429601</c:v>
                </c:pt>
                <c:pt idx="3949">
                  <c:v>813.76798101352949</c:v>
                </c:pt>
                <c:pt idx="3950">
                  <c:v>812.72372819365251</c:v>
                </c:pt>
                <c:pt idx="3951">
                  <c:v>813.78168402071356</c:v>
                </c:pt>
                <c:pt idx="3952">
                  <c:v>816.98351245100207</c:v>
                </c:pt>
                <c:pt idx="3953">
                  <c:v>820.87328301999253</c:v>
                </c:pt>
                <c:pt idx="3954">
                  <c:v>824.09161377701594</c:v>
                </c:pt>
                <c:pt idx="3955">
                  <c:v>825.556871319734</c:v>
                </c:pt>
                <c:pt idx="3956">
                  <c:v>825.04061916082549</c:v>
                </c:pt>
                <c:pt idx="3957">
                  <c:v>823.79145389358052</c:v>
                </c:pt>
                <c:pt idx="3958">
                  <c:v>823.06444219476043</c:v>
                </c:pt>
                <c:pt idx="3959">
                  <c:v>824.12535046210451</c:v>
                </c:pt>
                <c:pt idx="3960">
                  <c:v>826.83925139314351</c:v>
                </c:pt>
                <c:pt idx="3961">
                  <c:v>830.00578693619752</c:v>
                </c:pt>
                <c:pt idx="3962">
                  <c:v>832.30739912869853</c:v>
                </c:pt>
                <c:pt idx="3963">
                  <c:v>832.6279997522355</c:v>
                </c:pt>
                <c:pt idx="3964">
                  <c:v>830.71117954147007</c:v>
                </c:pt>
                <c:pt idx="3965">
                  <c:v>827.91600159808399</c:v>
                </c:pt>
                <c:pt idx="3966">
                  <c:v>825.08591544848252</c:v>
                </c:pt>
                <c:pt idx="3967">
                  <c:v>823.41758234827853</c:v>
                </c:pt>
                <c:pt idx="3968">
                  <c:v>823.50972575923151</c:v>
                </c:pt>
                <c:pt idx="3969">
                  <c:v>825.42166321173454</c:v>
                </c:pt>
                <c:pt idx="3970">
                  <c:v>828.46395802529742</c:v>
                </c:pt>
                <c:pt idx="3971">
                  <c:v>831.62155396358708</c:v>
                </c:pt>
                <c:pt idx="3972">
                  <c:v>832.94980747871705</c:v>
                </c:pt>
                <c:pt idx="3973">
                  <c:v>831.90068826659547</c:v>
                </c:pt>
                <c:pt idx="3974">
                  <c:v>828.18855636355102</c:v>
                </c:pt>
                <c:pt idx="3975">
                  <c:v>823.57088288140744</c:v>
                </c:pt>
                <c:pt idx="3976">
                  <c:v>820.51292388579452</c:v>
                </c:pt>
                <c:pt idx="3977">
                  <c:v>819.76861173324698</c:v>
                </c:pt>
                <c:pt idx="3978">
                  <c:v>821.31639723121748</c:v>
                </c:pt>
                <c:pt idx="3979">
                  <c:v>823.50370482844755</c:v>
                </c:pt>
                <c:pt idx="3980">
                  <c:v>824.77996499279152</c:v>
                </c:pt>
                <c:pt idx="3981">
                  <c:v>824.94608927898207</c:v>
                </c:pt>
                <c:pt idx="3982">
                  <c:v>823.65321051642752</c:v>
                </c:pt>
                <c:pt idx="3983">
                  <c:v>821.9295708328865</c:v>
                </c:pt>
                <c:pt idx="3984">
                  <c:v>819.78937259226359</c:v>
                </c:pt>
                <c:pt idx="3985">
                  <c:v>817.82036063137502</c:v>
                </c:pt>
                <c:pt idx="3986">
                  <c:v>816.37661991241794</c:v>
                </c:pt>
                <c:pt idx="3987">
                  <c:v>815.73527782219696</c:v>
                </c:pt>
                <c:pt idx="3988">
                  <c:v>816.25970748517148</c:v>
                </c:pt>
                <c:pt idx="3989">
                  <c:v>817.78229338013989</c:v>
                </c:pt>
                <c:pt idx="3990">
                  <c:v>820.12433562567708</c:v>
                </c:pt>
                <c:pt idx="3991">
                  <c:v>822.23532914913858</c:v>
                </c:pt>
                <c:pt idx="3992">
                  <c:v>823.17051202868402</c:v>
                </c:pt>
                <c:pt idx="3993">
                  <c:v>822.22633453035849</c:v>
                </c:pt>
                <c:pt idx="3994">
                  <c:v>819.29970898156398</c:v>
                </c:pt>
                <c:pt idx="3995">
                  <c:v>815.85324304423602</c:v>
                </c:pt>
                <c:pt idx="3996">
                  <c:v>813.35544613427703</c:v>
                </c:pt>
                <c:pt idx="3997">
                  <c:v>813.12375153896505</c:v>
                </c:pt>
                <c:pt idx="3998">
                  <c:v>815.25300320203246</c:v>
                </c:pt>
                <c:pt idx="3999">
                  <c:v>818.90557599511897</c:v>
                </c:pt>
                <c:pt idx="4000">
                  <c:v>822.66337346241858</c:v>
                </c:pt>
                <c:pt idx="4001">
                  <c:v>825.27953942583054</c:v>
                </c:pt>
                <c:pt idx="4002">
                  <c:v>826.23673837397791</c:v>
                </c:pt>
                <c:pt idx="4003">
                  <c:v>825.68553389352996</c:v>
                </c:pt>
                <c:pt idx="4004">
                  <c:v>824.30188859229906</c:v>
                </c:pt>
                <c:pt idx="4005">
                  <c:v>822.45353568558551</c:v>
                </c:pt>
                <c:pt idx="4006">
                  <c:v>820.20939266434652</c:v>
                </c:pt>
                <c:pt idx="4007">
                  <c:v>817.49901154397594</c:v>
                </c:pt>
                <c:pt idx="4008">
                  <c:v>814.36791602796757</c:v>
                </c:pt>
                <c:pt idx="4009">
                  <c:v>812.26163541615756</c:v>
                </c:pt>
                <c:pt idx="4010">
                  <c:v>811.91756763022795</c:v>
                </c:pt>
                <c:pt idx="4011">
                  <c:v>813.86689578975097</c:v>
                </c:pt>
                <c:pt idx="4012">
                  <c:v>817.75921248953352</c:v>
                </c:pt>
                <c:pt idx="4013">
                  <c:v>821.85341016415441</c:v>
                </c:pt>
                <c:pt idx="4014">
                  <c:v>824.6612933173285</c:v>
                </c:pt>
                <c:pt idx="4015">
                  <c:v>825.47653823882501</c:v>
                </c:pt>
                <c:pt idx="4016">
                  <c:v>824.52356918499754</c:v>
                </c:pt>
                <c:pt idx="4017">
                  <c:v>823.30592157955948</c:v>
                </c:pt>
                <c:pt idx="4018">
                  <c:v>822.99542560575105</c:v>
                </c:pt>
                <c:pt idx="4019">
                  <c:v>824.35150584617202</c:v>
                </c:pt>
                <c:pt idx="4020">
                  <c:v>826.70825713116301</c:v>
                </c:pt>
                <c:pt idx="4021">
                  <c:v>828.62461403832754</c:v>
                </c:pt>
                <c:pt idx="4022">
                  <c:v>829.47293553093198</c:v>
                </c:pt>
                <c:pt idx="4023">
                  <c:v>828.75667808999549</c:v>
                </c:pt>
                <c:pt idx="4024">
                  <c:v>827.23705904751648</c:v>
                </c:pt>
                <c:pt idx="4025">
                  <c:v>826.31174164222352</c:v>
                </c:pt>
                <c:pt idx="4026">
                  <c:v>826.45344053200802</c:v>
                </c:pt>
                <c:pt idx="4027">
                  <c:v>828.18680333223097</c:v>
                </c:pt>
                <c:pt idx="4028">
                  <c:v>830.67763435984057</c:v>
                </c:pt>
                <c:pt idx="4029">
                  <c:v>833.01655492208806</c:v>
                </c:pt>
                <c:pt idx="4030">
                  <c:v>833.92948646713808</c:v>
                </c:pt>
                <c:pt idx="4031">
                  <c:v>833.08521868889852</c:v>
                </c:pt>
                <c:pt idx="4032">
                  <c:v>830.64209771362289</c:v>
                </c:pt>
                <c:pt idx="4033">
                  <c:v>827.58775354993998</c:v>
                </c:pt>
                <c:pt idx="4034">
                  <c:v>825.00220124223256</c:v>
                </c:pt>
                <c:pt idx="4035">
                  <c:v>823.52916657568403</c:v>
                </c:pt>
                <c:pt idx="4036">
                  <c:v>822.94078719544802</c:v>
                </c:pt>
                <c:pt idx="4037">
                  <c:v>822.61898506227158</c:v>
                </c:pt>
                <c:pt idx="4038">
                  <c:v>821.95014157561548</c:v>
                </c:pt>
                <c:pt idx="4039">
                  <c:v>820.98537378714195</c:v>
                </c:pt>
                <c:pt idx="4040">
                  <c:v>820.02066669094347</c:v>
                </c:pt>
                <c:pt idx="4041">
                  <c:v>820.17168550605061</c:v>
                </c:pt>
                <c:pt idx="4042">
                  <c:v>820.93454669773496</c:v>
                </c:pt>
                <c:pt idx="4043">
                  <c:v>821.71651744774499</c:v>
                </c:pt>
                <c:pt idx="4044">
                  <c:v>821.22368027290804</c:v>
                </c:pt>
                <c:pt idx="4045">
                  <c:v>818.91643894422054</c:v>
                </c:pt>
                <c:pt idx="4046">
                  <c:v>815.30045689586905</c:v>
                </c:pt>
                <c:pt idx="4047">
                  <c:v>812.34729846277946</c:v>
                </c:pt>
                <c:pt idx="4048">
                  <c:v>812.17789781684053</c:v>
                </c:pt>
                <c:pt idx="4049">
                  <c:v>815.62055855004201</c:v>
                </c:pt>
                <c:pt idx="4050">
                  <c:v>821.58463994081194</c:v>
                </c:pt>
                <c:pt idx="4051">
                  <c:v>827.67053696154596</c:v>
                </c:pt>
                <c:pt idx="4052">
                  <c:v>831.31476254711197</c:v>
                </c:pt>
                <c:pt idx="4053">
                  <c:v>831.52722141095853</c:v>
                </c:pt>
                <c:pt idx="4054">
                  <c:v>829.06435536023002</c:v>
                </c:pt>
                <c:pt idx="4055">
                  <c:v>825.95589470333402</c:v>
                </c:pt>
                <c:pt idx="4056">
                  <c:v>823.45857386769353</c:v>
                </c:pt>
                <c:pt idx="4057">
                  <c:v>822.77859948760192</c:v>
                </c:pt>
                <c:pt idx="4058">
                  <c:v>823.01459383847259</c:v>
                </c:pt>
                <c:pt idx="4059">
                  <c:v>823.57006700721354</c:v>
                </c:pt>
                <c:pt idx="4060">
                  <c:v>823.79924006819203</c:v>
                </c:pt>
                <c:pt idx="4061">
                  <c:v>823.60775134312894</c:v>
                </c:pt>
                <c:pt idx="4062">
                  <c:v>823.37965986870449</c:v>
                </c:pt>
                <c:pt idx="4063">
                  <c:v>823.19400717158942</c:v>
                </c:pt>
                <c:pt idx="4064">
                  <c:v>822.140290029124</c:v>
                </c:pt>
                <c:pt idx="4065">
                  <c:v>820.33656470260894</c:v>
                </c:pt>
                <c:pt idx="4066">
                  <c:v>817.68191649359198</c:v>
                </c:pt>
                <c:pt idx="4067">
                  <c:v>815.44887648641793</c:v>
                </c:pt>
                <c:pt idx="4068">
                  <c:v>815.03235013487404</c:v>
                </c:pt>
                <c:pt idx="4069">
                  <c:v>816.322914208719</c:v>
                </c:pt>
                <c:pt idx="4070">
                  <c:v>818.42588182416193</c:v>
                </c:pt>
                <c:pt idx="4071">
                  <c:v>819.78795462246546</c:v>
                </c:pt>
                <c:pt idx="4072">
                  <c:v>819.92596527710305</c:v>
                </c:pt>
                <c:pt idx="4073">
                  <c:v>819.35331573592157</c:v>
                </c:pt>
                <c:pt idx="4074">
                  <c:v>819.26778896675592</c:v>
                </c:pt>
                <c:pt idx="4075">
                  <c:v>819.54052565832501</c:v>
                </c:pt>
                <c:pt idx="4076">
                  <c:v>819.36257855000952</c:v>
                </c:pt>
                <c:pt idx="4077">
                  <c:v>818.28248423915852</c:v>
                </c:pt>
                <c:pt idx="4078">
                  <c:v>816.57185955255545</c:v>
                </c:pt>
                <c:pt idx="4079">
                  <c:v>815.97622638876555</c:v>
                </c:pt>
                <c:pt idx="4080">
                  <c:v>816.94916860662352</c:v>
                </c:pt>
                <c:pt idx="4081">
                  <c:v>819.71680415184051</c:v>
                </c:pt>
                <c:pt idx="4082">
                  <c:v>823.03587351470401</c:v>
                </c:pt>
                <c:pt idx="4083">
                  <c:v>825.1392078236255</c:v>
                </c:pt>
                <c:pt idx="4084">
                  <c:v>825.95121091849455</c:v>
                </c:pt>
                <c:pt idx="4085">
                  <c:v>825.56315330905159</c:v>
                </c:pt>
                <c:pt idx="4086">
                  <c:v>824.88032326749749</c:v>
                </c:pt>
                <c:pt idx="4087">
                  <c:v>824.5131282147795</c:v>
                </c:pt>
                <c:pt idx="4088">
                  <c:v>824.84589370970946</c:v>
                </c:pt>
                <c:pt idx="4089">
                  <c:v>825.24294139915241</c:v>
                </c:pt>
                <c:pt idx="4090">
                  <c:v>824.91374087326244</c:v>
                </c:pt>
                <c:pt idx="4091">
                  <c:v>823.16334132431257</c:v>
                </c:pt>
                <c:pt idx="4092">
                  <c:v>819.92554033354099</c:v>
                </c:pt>
                <c:pt idx="4093">
                  <c:v>815.90203866090405</c:v>
                </c:pt>
                <c:pt idx="4094">
                  <c:v>812.12610687109054</c:v>
                </c:pt>
                <c:pt idx="4095">
                  <c:v>809.30130005783394</c:v>
                </c:pt>
                <c:pt idx="4096">
                  <c:v>807.899218109554</c:v>
                </c:pt>
                <c:pt idx="4097">
                  <c:v>807.64537105866452</c:v>
                </c:pt>
                <c:pt idx="4098">
                  <c:v>808.67211223529102</c:v>
                </c:pt>
                <c:pt idx="4099">
                  <c:v>810.76942626835796</c:v>
                </c:pt>
                <c:pt idx="4100">
                  <c:v>813.70510985762598</c:v>
                </c:pt>
                <c:pt idx="4101">
                  <c:v>817.52334125441701</c:v>
                </c:pt>
                <c:pt idx="4102">
                  <c:v>821.45576332332746</c:v>
                </c:pt>
                <c:pt idx="4103">
                  <c:v>824.55930177988853</c:v>
                </c:pt>
                <c:pt idx="4104">
                  <c:v>825.82305820483452</c:v>
                </c:pt>
                <c:pt idx="4105">
                  <c:v>825.19972163338957</c:v>
                </c:pt>
                <c:pt idx="4106">
                  <c:v>823.15530019350399</c:v>
                </c:pt>
                <c:pt idx="4107">
                  <c:v>821.13972330252545</c:v>
                </c:pt>
                <c:pt idx="4108">
                  <c:v>820.127211029769</c:v>
                </c:pt>
                <c:pt idx="4109">
                  <c:v>819.84861121204096</c:v>
                </c:pt>
                <c:pt idx="4110">
                  <c:v>819.43138376463446</c:v>
                </c:pt>
                <c:pt idx="4111">
                  <c:v>818.26422551787641</c:v>
                </c:pt>
                <c:pt idx="4112">
                  <c:v>816.45347001207699</c:v>
                </c:pt>
                <c:pt idx="4113">
                  <c:v>814.03426642468844</c:v>
                </c:pt>
                <c:pt idx="4114">
                  <c:v>812.50019130628993</c:v>
                </c:pt>
                <c:pt idx="4115">
                  <c:v>812.24788917978458</c:v>
                </c:pt>
                <c:pt idx="4116">
                  <c:v>813.77408394777751</c:v>
                </c:pt>
                <c:pt idx="4117">
                  <c:v>816.34139880097553</c:v>
                </c:pt>
                <c:pt idx="4118">
                  <c:v>818.59617890766958</c:v>
                </c:pt>
                <c:pt idx="4119">
                  <c:v>819.65519228154199</c:v>
                </c:pt>
                <c:pt idx="4120">
                  <c:v>819.07926367026448</c:v>
                </c:pt>
                <c:pt idx="4121">
                  <c:v>818.4513811792325</c:v>
                </c:pt>
                <c:pt idx="4122">
                  <c:v>819.207139730927</c:v>
                </c:pt>
                <c:pt idx="4123">
                  <c:v>821.56769093666901</c:v>
                </c:pt>
                <c:pt idx="4124">
                  <c:v>824.75296126019657</c:v>
                </c:pt>
                <c:pt idx="4125">
                  <c:v>826.43373741801997</c:v>
                </c:pt>
                <c:pt idx="4126">
                  <c:v>825.94766267140301</c:v>
                </c:pt>
                <c:pt idx="4127">
                  <c:v>823.58115370866653</c:v>
                </c:pt>
                <c:pt idx="4128">
                  <c:v>821.28254088394556</c:v>
                </c:pt>
                <c:pt idx="4129">
                  <c:v>820.48314478472901</c:v>
                </c:pt>
                <c:pt idx="4130">
                  <c:v>820.8480931887816</c:v>
                </c:pt>
                <c:pt idx="4131">
                  <c:v>821.36822481838794</c:v>
                </c:pt>
                <c:pt idx="4132">
                  <c:v>821.22031121327905</c:v>
                </c:pt>
                <c:pt idx="4133">
                  <c:v>819.84505416066008</c:v>
                </c:pt>
                <c:pt idx="4134">
                  <c:v>818.5096492742</c:v>
                </c:pt>
                <c:pt idx="4135">
                  <c:v>818.01614460322344</c:v>
                </c:pt>
                <c:pt idx="4136">
                  <c:v>818.11604128210843</c:v>
                </c:pt>
                <c:pt idx="4137">
                  <c:v>818.67855367373602</c:v>
                </c:pt>
                <c:pt idx="4138">
                  <c:v>819.41757256338349</c:v>
                </c:pt>
                <c:pt idx="4139">
                  <c:v>819.81576170731751</c:v>
                </c:pt>
                <c:pt idx="4140">
                  <c:v>820.08837133682198</c:v>
                </c:pt>
                <c:pt idx="4141">
                  <c:v>819.71626564328301</c:v>
                </c:pt>
                <c:pt idx="4142">
                  <c:v>818.02807748858447</c:v>
                </c:pt>
                <c:pt idx="4143">
                  <c:v>815.54149632907252</c:v>
                </c:pt>
                <c:pt idx="4144">
                  <c:v>813.17488131979303</c:v>
                </c:pt>
                <c:pt idx="4145">
                  <c:v>812.48141828039593</c:v>
                </c:pt>
                <c:pt idx="4146">
                  <c:v>813.95868986247604</c:v>
                </c:pt>
                <c:pt idx="4147">
                  <c:v>817.0153376328285</c:v>
                </c:pt>
                <c:pt idx="4148">
                  <c:v>819.86929343301597</c:v>
                </c:pt>
                <c:pt idx="4149">
                  <c:v>820.29434216266202</c:v>
                </c:pt>
                <c:pt idx="4150">
                  <c:v>817.85679025386253</c:v>
                </c:pt>
                <c:pt idx="4151">
                  <c:v>813.82370100074854</c:v>
                </c:pt>
                <c:pt idx="4152">
                  <c:v>810.37706987736942</c:v>
                </c:pt>
                <c:pt idx="4153">
                  <c:v>809.87677068963694</c:v>
                </c:pt>
                <c:pt idx="4154">
                  <c:v>812.96384671479098</c:v>
                </c:pt>
                <c:pt idx="4155">
                  <c:v>818.47372402247402</c:v>
                </c:pt>
                <c:pt idx="4156">
                  <c:v>824.21074968287098</c:v>
                </c:pt>
                <c:pt idx="4157">
                  <c:v>827.758169255604</c:v>
                </c:pt>
                <c:pt idx="4158">
                  <c:v>828.30129436064396</c:v>
                </c:pt>
                <c:pt idx="4159">
                  <c:v>826.29800692518006</c:v>
                </c:pt>
                <c:pt idx="4160">
                  <c:v>822.51776176593</c:v>
                </c:pt>
                <c:pt idx="4161">
                  <c:v>818.7360268550799</c:v>
                </c:pt>
                <c:pt idx="4162">
                  <c:v>815.97858030357907</c:v>
                </c:pt>
                <c:pt idx="4163">
                  <c:v>815.51755386216155</c:v>
                </c:pt>
                <c:pt idx="4164">
                  <c:v>817.74486553132249</c:v>
                </c:pt>
                <c:pt idx="4165">
                  <c:v>821.30430147716152</c:v>
                </c:pt>
                <c:pt idx="4166">
                  <c:v>824.34026119774558</c:v>
                </c:pt>
                <c:pt idx="4167">
                  <c:v>824.56732153828693</c:v>
                </c:pt>
                <c:pt idx="4168">
                  <c:v>821.48642191405293</c:v>
                </c:pt>
                <c:pt idx="4169">
                  <c:v>816.34239043353205</c:v>
                </c:pt>
                <c:pt idx="4170">
                  <c:v>811.86292268823945</c:v>
                </c:pt>
                <c:pt idx="4171">
                  <c:v>810.59266015267201</c:v>
                </c:pt>
                <c:pt idx="4172">
                  <c:v>813.0196946050695</c:v>
                </c:pt>
                <c:pt idx="4173">
                  <c:v>817.33112434635109</c:v>
                </c:pt>
                <c:pt idx="4174">
                  <c:v>820.83665411059746</c:v>
                </c:pt>
                <c:pt idx="4175">
                  <c:v>821.16221428667495</c:v>
                </c:pt>
                <c:pt idx="4176">
                  <c:v>818.37255783491753</c:v>
                </c:pt>
                <c:pt idx="4177">
                  <c:v>814.28594788526743</c:v>
                </c:pt>
                <c:pt idx="4178">
                  <c:v>811.36171985472856</c:v>
                </c:pt>
                <c:pt idx="4179">
                  <c:v>811.31187916670206</c:v>
                </c:pt>
                <c:pt idx="4180">
                  <c:v>813.87395457035848</c:v>
                </c:pt>
                <c:pt idx="4181">
                  <c:v>817.22186531452849</c:v>
                </c:pt>
                <c:pt idx="4182">
                  <c:v>819.78770285699397</c:v>
                </c:pt>
                <c:pt idx="4183">
                  <c:v>820.4083709518286</c:v>
                </c:pt>
                <c:pt idx="4184">
                  <c:v>818.91217874607605</c:v>
                </c:pt>
                <c:pt idx="4185">
                  <c:v>815.94445256287952</c:v>
                </c:pt>
                <c:pt idx="4186">
                  <c:v>812.23853021172852</c:v>
                </c:pt>
                <c:pt idx="4187">
                  <c:v>809.00640716678095</c:v>
                </c:pt>
                <c:pt idx="4188">
                  <c:v>807.32865312014849</c:v>
                </c:pt>
                <c:pt idx="4189">
                  <c:v>808.14946609347498</c:v>
                </c:pt>
                <c:pt idx="4190">
                  <c:v>811.66921290686946</c:v>
                </c:pt>
                <c:pt idx="4191">
                  <c:v>817.17459817695158</c:v>
                </c:pt>
                <c:pt idx="4192">
                  <c:v>822.95478835333506</c:v>
                </c:pt>
                <c:pt idx="4193">
                  <c:v>826.56533802615149</c:v>
                </c:pt>
                <c:pt idx="4194">
                  <c:v>826.51598702012097</c:v>
                </c:pt>
                <c:pt idx="4195">
                  <c:v>822.5348194302295</c:v>
                </c:pt>
                <c:pt idx="4196">
                  <c:v>816.31661891231897</c:v>
                </c:pt>
                <c:pt idx="4197">
                  <c:v>810.58329395022247</c:v>
                </c:pt>
                <c:pt idx="4198">
                  <c:v>807.84477046961206</c:v>
                </c:pt>
                <c:pt idx="4199">
                  <c:v>809.0004164913305</c:v>
                </c:pt>
                <c:pt idx="4200">
                  <c:v>813.08805122685794</c:v>
                </c:pt>
                <c:pt idx="4201">
                  <c:v>817.6277357218645</c:v>
                </c:pt>
                <c:pt idx="4202">
                  <c:v>820.52067071196302</c:v>
                </c:pt>
                <c:pt idx="4203">
                  <c:v>820.48915963333752</c:v>
                </c:pt>
                <c:pt idx="4204">
                  <c:v>818.56533915467094</c:v>
                </c:pt>
                <c:pt idx="4205">
                  <c:v>816.15843225562799</c:v>
                </c:pt>
                <c:pt idx="4206">
                  <c:v>815.03319109766903</c:v>
                </c:pt>
                <c:pt idx="4207">
                  <c:v>815.18356122490604</c:v>
                </c:pt>
                <c:pt idx="4208">
                  <c:v>816.29444891290655</c:v>
                </c:pt>
                <c:pt idx="4209">
                  <c:v>817.78162894831144</c:v>
                </c:pt>
                <c:pt idx="4210">
                  <c:v>818.90652175177354</c:v>
                </c:pt>
                <c:pt idx="4211">
                  <c:v>819.54468766218406</c:v>
                </c:pt>
                <c:pt idx="4212">
                  <c:v>819.68974589418349</c:v>
                </c:pt>
                <c:pt idx="4213">
                  <c:v>819.49670397562602</c:v>
                </c:pt>
                <c:pt idx="4214">
                  <c:v>820.00925870924902</c:v>
                </c:pt>
                <c:pt idx="4215">
                  <c:v>821.27113502275006</c:v>
                </c:pt>
                <c:pt idx="4216">
                  <c:v>823.0329980338945</c:v>
                </c:pt>
                <c:pt idx="4217">
                  <c:v>824.06562202988403</c:v>
                </c:pt>
                <c:pt idx="4218">
                  <c:v>822.65295914014803</c:v>
                </c:pt>
                <c:pt idx="4219">
                  <c:v>819.04211876822296</c:v>
                </c:pt>
                <c:pt idx="4220">
                  <c:v>814.29734642721246</c:v>
                </c:pt>
                <c:pt idx="4221">
                  <c:v>810.0875296685075</c:v>
                </c:pt>
                <c:pt idx="4222">
                  <c:v>808.27065129300001</c:v>
                </c:pt>
                <c:pt idx="4223">
                  <c:v>809.07297317029747</c:v>
                </c:pt>
                <c:pt idx="4224">
                  <c:v>812.04343392221654</c:v>
                </c:pt>
                <c:pt idx="4225">
                  <c:v>815.53574207229303</c:v>
                </c:pt>
                <c:pt idx="4226">
                  <c:v>818.41890536166352</c:v>
                </c:pt>
                <c:pt idx="4227">
                  <c:v>820.32107426891343</c:v>
                </c:pt>
                <c:pt idx="4228">
                  <c:v>821.19468465502246</c:v>
                </c:pt>
                <c:pt idx="4229">
                  <c:v>822.03534368220153</c:v>
                </c:pt>
                <c:pt idx="4230">
                  <c:v>822.88641004528745</c:v>
                </c:pt>
                <c:pt idx="4231">
                  <c:v>823.83427793629744</c:v>
                </c:pt>
                <c:pt idx="4232">
                  <c:v>825.01020691070744</c:v>
                </c:pt>
                <c:pt idx="4233">
                  <c:v>826.21069609859501</c:v>
                </c:pt>
                <c:pt idx="4234">
                  <c:v>827.60563071935007</c:v>
                </c:pt>
                <c:pt idx="4235">
                  <c:v>828.58079091375896</c:v>
                </c:pt>
                <c:pt idx="4236">
                  <c:v>828.27570947197296</c:v>
                </c:pt>
                <c:pt idx="4237">
                  <c:v>826.49887012036504</c:v>
                </c:pt>
                <c:pt idx="4238">
                  <c:v>823.64540268209839</c:v>
                </c:pt>
                <c:pt idx="4239">
                  <c:v>821.11348155970302</c:v>
                </c:pt>
                <c:pt idx="4240">
                  <c:v>819.97127549386596</c:v>
                </c:pt>
                <c:pt idx="4241">
                  <c:v>820.07421570556994</c:v>
                </c:pt>
                <c:pt idx="4242">
                  <c:v>820.24866782044751</c:v>
                </c:pt>
                <c:pt idx="4243">
                  <c:v>819.48180778886694</c:v>
                </c:pt>
                <c:pt idx="4244">
                  <c:v>817.53386089858952</c:v>
                </c:pt>
                <c:pt idx="4245">
                  <c:v>815.037380586631</c:v>
                </c:pt>
                <c:pt idx="4246">
                  <c:v>812.99525429062601</c:v>
                </c:pt>
                <c:pt idx="4247">
                  <c:v>812.28720029558701</c:v>
                </c:pt>
                <c:pt idx="4248">
                  <c:v>813.61856871014049</c:v>
                </c:pt>
                <c:pt idx="4249">
                  <c:v>817.14678854448948</c:v>
                </c:pt>
                <c:pt idx="4250">
                  <c:v>822.08217463120695</c:v>
                </c:pt>
                <c:pt idx="4251">
                  <c:v>827.19173045220748</c:v>
                </c:pt>
                <c:pt idx="4252">
                  <c:v>830.62457833643293</c:v>
                </c:pt>
                <c:pt idx="4253">
                  <c:v>831.55924778744998</c:v>
                </c:pt>
                <c:pt idx="4254">
                  <c:v>830.21857809963853</c:v>
                </c:pt>
                <c:pt idx="4255">
                  <c:v>827.54532775204996</c:v>
                </c:pt>
                <c:pt idx="4256">
                  <c:v>824.78529862182052</c:v>
                </c:pt>
                <c:pt idx="4257">
                  <c:v>821.92995010754044</c:v>
                </c:pt>
                <c:pt idx="4258">
                  <c:v>818.89039886792898</c:v>
                </c:pt>
                <c:pt idx="4259">
                  <c:v>815.04792785169707</c:v>
                </c:pt>
                <c:pt idx="4260">
                  <c:v>810.25670677448545</c:v>
                </c:pt>
                <c:pt idx="4261">
                  <c:v>806.10441831814705</c:v>
                </c:pt>
                <c:pt idx="4262">
                  <c:v>804.14756837148252</c:v>
                </c:pt>
                <c:pt idx="4263">
                  <c:v>805.81767627333556</c:v>
                </c:pt>
                <c:pt idx="4264">
                  <c:v>810.62858573238805</c:v>
                </c:pt>
                <c:pt idx="4265">
                  <c:v>816.28635442997006</c:v>
                </c:pt>
                <c:pt idx="4266">
                  <c:v>819.74023609224446</c:v>
                </c:pt>
                <c:pt idx="4267">
                  <c:v>819.32468359888696</c:v>
                </c:pt>
                <c:pt idx="4268">
                  <c:v>815.45119525703353</c:v>
                </c:pt>
                <c:pt idx="4269">
                  <c:v>810.66599806155648</c:v>
                </c:pt>
                <c:pt idx="4270">
                  <c:v>807.622055325313</c:v>
                </c:pt>
                <c:pt idx="4271">
                  <c:v>807.88551511787398</c:v>
                </c:pt>
                <c:pt idx="4272">
                  <c:v>810.76361448327998</c:v>
                </c:pt>
                <c:pt idx="4273">
                  <c:v>814.70874445930303</c:v>
                </c:pt>
                <c:pt idx="4274">
                  <c:v>818.19796077178944</c:v>
                </c:pt>
                <c:pt idx="4275">
                  <c:v>820.39603844650605</c:v>
                </c:pt>
                <c:pt idx="4276">
                  <c:v>821.46816530594856</c:v>
                </c:pt>
                <c:pt idx="4277">
                  <c:v>821.56281292987455</c:v>
                </c:pt>
                <c:pt idx="4278">
                  <c:v>820.84734850419954</c:v>
                </c:pt>
                <c:pt idx="4279">
                  <c:v>819.26325058581892</c:v>
                </c:pt>
                <c:pt idx="4280">
                  <c:v>817.14164774312849</c:v>
                </c:pt>
                <c:pt idx="4281">
                  <c:v>814.57842138981141</c:v>
                </c:pt>
                <c:pt idx="4282">
                  <c:v>812.81968454089952</c:v>
                </c:pt>
                <c:pt idx="4283">
                  <c:v>812.18869815901053</c:v>
                </c:pt>
                <c:pt idx="4284">
                  <c:v>813.51802137874256</c:v>
                </c:pt>
                <c:pt idx="4285">
                  <c:v>816.24535528270508</c:v>
                </c:pt>
                <c:pt idx="4286">
                  <c:v>819.431473709888</c:v>
                </c:pt>
                <c:pt idx="4287">
                  <c:v>822.27182051488057</c:v>
                </c:pt>
                <c:pt idx="4288">
                  <c:v>824.02320755334802</c:v>
                </c:pt>
                <c:pt idx="4289">
                  <c:v>824.67135085937002</c:v>
                </c:pt>
                <c:pt idx="4290">
                  <c:v>824.47923448436302</c:v>
                </c:pt>
                <c:pt idx="4291">
                  <c:v>824.03102305217294</c:v>
                </c:pt>
                <c:pt idx="4292">
                  <c:v>823.562892032165</c:v>
                </c:pt>
                <c:pt idx="4293">
                  <c:v>822.93299019363349</c:v>
                </c:pt>
                <c:pt idx="4294">
                  <c:v>822.21696751244701</c:v>
                </c:pt>
                <c:pt idx="4295">
                  <c:v>821.61363527225501</c:v>
                </c:pt>
                <c:pt idx="4296">
                  <c:v>820.90159377119801</c:v>
                </c:pt>
                <c:pt idx="4297">
                  <c:v>819.94635958567096</c:v>
                </c:pt>
                <c:pt idx="4298">
                  <c:v>818.68137806184905</c:v>
                </c:pt>
                <c:pt idx="4299">
                  <c:v>817.4192619304705</c:v>
                </c:pt>
                <c:pt idx="4300">
                  <c:v>817.15085826930203</c:v>
                </c:pt>
                <c:pt idx="4301">
                  <c:v>818.46470348778746</c:v>
                </c:pt>
                <c:pt idx="4302">
                  <c:v>821.37387538557346</c:v>
                </c:pt>
                <c:pt idx="4303">
                  <c:v>824.11402062463048</c:v>
                </c:pt>
                <c:pt idx="4304">
                  <c:v>825.42947522178304</c:v>
                </c:pt>
                <c:pt idx="4305">
                  <c:v>825.08358448147305</c:v>
                </c:pt>
                <c:pt idx="4306">
                  <c:v>824.02576424781046</c:v>
                </c:pt>
                <c:pt idx="4307">
                  <c:v>823.84143174803444</c:v>
                </c:pt>
                <c:pt idx="4308">
                  <c:v>825.07474548986943</c:v>
                </c:pt>
                <c:pt idx="4309">
                  <c:v>826.898620538248</c:v>
                </c:pt>
                <c:pt idx="4310">
                  <c:v>828.41871574296442</c:v>
                </c:pt>
                <c:pt idx="4311">
                  <c:v>828.66209323448356</c:v>
                </c:pt>
                <c:pt idx="4312">
                  <c:v>827.39283612262898</c:v>
                </c:pt>
                <c:pt idx="4313">
                  <c:v>825.02577264215847</c:v>
                </c:pt>
                <c:pt idx="4314">
                  <c:v>822.4315895443101</c:v>
                </c:pt>
                <c:pt idx="4315">
                  <c:v>820.45108076384508</c:v>
                </c:pt>
                <c:pt idx="4316">
                  <c:v>819.75048255246304</c:v>
                </c:pt>
                <c:pt idx="4317">
                  <c:v>819.88601484435844</c:v>
                </c:pt>
                <c:pt idx="4318">
                  <c:v>820.29236322839802</c:v>
                </c:pt>
                <c:pt idx="4319">
                  <c:v>820.62972338510099</c:v>
                </c:pt>
                <c:pt idx="4320">
                  <c:v>820.80194767114153</c:v>
                </c:pt>
                <c:pt idx="4321">
                  <c:v>820.83848494087943</c:v>
                </c:pt>
                <c:pt idx="4322">
                  <c:v>820.88293453747997</c:v>
                </c:pt>
                <c:pt idx="4323">
                  <c:v>820.66119940846249</c:v>
                </c:pt>
                <c:pt idx="4324">
                  <c:v>819.92482551704393</c:v>
                </c:pt>
                <c:pt idx="4325">
                  <c:v>818.61377012740058</c:v>
                </c:pt>
                <c:pt idx="4326">
                  <c:v>817.73368022933403</c:v>
                </c:pt>
                <c:pt idx="4327">
                  <c:v>817.25400526401199</c:v>
                </c:pt>
                <c:pt idx="4328">
                  <c:v>817.39867522816803</c:v>
                </c:pt>
                <c:pt idx="4329">
                  <c:v>817.69101593104097</c:v>
                </c:pt>
                <c:pt idx="4330">
                  <c:v>817.66983537581041</c:v>
                </c:pt>
                <c:pt idx="4331">
                  <c:v>817.02562922113304</c:v>
                </c:pt>
                <c:pt idx="4332">
                  <c:v>815.57720380249043</c:v>
                </c:pt>
                <c:pt idx="4333">
                  <c:v>814.08446266586998</c:v>
                </c:pt>
                <c:pt idx="4334">
                  <c:v>812.78106789540902</c:v>
                </c:pt>
                <c:pt idx="4335">
                  <c:v>812.19514973574246</c:v>
                </c:pt>
                <c:pt idx="4336">
                  <c:v>812.08187337044296</c:v>
                </c:pt>
                <c:pt idx="4337">
                  <c:v>812.42769148092748</c:v>
                </c:pt>
                <c:pt idx="4338">
                  <c:v>812.82374558459298</c:v>
                </c:pt>
                <c:pt idx="4339">
                  <c:v>813.00750135517649</c:v>
                </c:pt>
                <c:pt idx="4340">
                  <c:v>813.41325742757158</c:v>
                </c:pt>
                <c:pt idx="4341">
                  <c:v>814.4894564124595</c:v>
                </c:pt>
                <c:pt idx="4342">
                  <c:v>816.19817849943706</c:v>
                </c:pt>
                <c:pt idx="4343">
                  <c:v>818.41449715627505</c:v>
                </c:pt>
                <c:pt idx="4344">
                  <c:v>820.15499398499401</c:v>
                </c:pt>
                <c:pt idx="4345">
                  <c:v>820.511401266142</c:v>
                </c:pt>
                <c:pt idx="4346">
                  <c:v>819.47417588026656</c:v>
                </c:pt>
                <c:pt idx="4347">
                  <c:v>818.15116607839059</c:v>
                </c:pt>
                <c:pt idx="4348">
                  <c:v>817.456059004228</c:v>
                </c:pt>
                <c:pt idx="4349">
                  <c:v>817.94848481707652</c:v>
                </c:pt>
                <c:pt idx="4350">
                  <c:v>819.488705392415</c:v>
                </c:pt>
                <c:pt idx="4351">
                  <c:v>821.19422298155052</c:v>
                </c:pt>
                <c:pt idx="4352">
                  <c:v>822.17172447983853</c:v>
                </c:pt>
                <c:pt idx="4353">
                  <c:v>822.5853548437035</c:v>
                </c:pt>
                <c:pt idx="4354">
                  <c:v>822.30444179047595</c:v>
                </c:pt>
                <c:pt idx="4355">
                  <c:v>821.74001404510341</c:v>
                </c:pt>
                <c:pt idx="4356">
                  <c:v>821.13302219004254</c:v>
                </c:pt>
                <c:pt idx="4357">
                  <c:v>820.34218920864805</c:v>
                </c:pt>
                <c:pt idx="4358">
                  <c:v>819.33466038048459</c:v>
                </c:pt>
                <c:pt idx="4359">
                  <c:v>817.94773843883252</c:v>
                </c:pt>
                <c:pt idx="4360">
                  <c:v>816.2157188236755</c:v>
                </c:pt>
                <c:pt idx="4361">
                  <c:v>815.00778610534701</c:v>
                </c:pt>
                <c:pt idx="4362">
                  <c:v>814.34463555992807</c:v>
                </c:pt>
                <c:pt idx="4363">
                  <c:v>814.33220930932544</c:v>
                </c:pt>
                <c:pt idx="4364">
                  <c:v>814.43202332748001</c:v>
                </c:pt>
                <c:pt idx="4365">
                  <c:v>814.12794432514499</c:v>
                </c:pt>
                <c:pt idx="4366">
                  <c:v>813.76702236085407</c:v>
                </c:pt>
                <c:pt idx="4367">
                  <c:v>814.79916114586808</c:v>
                </c:pt>
                <c:pt idx="4368">
                  <c:v>817.42676171412495</c:v>
                </c:pt>
                <c:pt idx="4369">
                  <c:v>821.69204723084204</c:v>
                </c:pt>
                <c:pt idx="4370">
                  <c:v>826.26597247549898</c:v>
                </c:pt>
                <c:pt idx="4371">
                  <c:v>829.35517669982698</c:v>
                </c:pt>
                <c:pt idx="4372">
                  <c:v>830.75629143086951</c:v>
                </c:pt>
                <c:pt idx="4373">
                  <c:v>830.12997726373453</c:v>
                </c:pt>
                <c:pt idx="4374">
                  <c:v>828.58905376411008</c:v>
                </c:pt>
                <c:pt idx="4375">
                  <c:v>826.66543319568245</c:v>
                </c:pt>
                <c:pt idx="4376">
                  <c:v>824.50507000883499</c:v>
                </c:pt>
                <c:pt idx="4377">
                  <c:v>822.55584720125</c:v>
                </c:pt>
                <c:pt idx="4378">
                  <c:v>819.65930342455351</c:v>
                </c:pt>
                <c:pt idx="4379">
                  <c:v>816.30300825630593</c:v>
                </c:pt>
                <c:pt idx="4380">
                  <c:v>813.43202745908206</c:v>
                </c:pt>
                <c:pt idx="4381">
                  <c:v>811.25568373718306</c:v>
                </c:pt>
                <c:pt idx="4382">
                  <c:v>811.08171467535408</c:v>
                </c:pt>
                <c:pt idx="4383">
                  <c:v>812.47603515895548</c:v>
                </c:pt>
                <c:pt idx="4384">
                  <c:v>814.52432825571202</c:v>
                </c:pt>
                <c:pt idx="4385">
                  <c:v>816.061895709743</c:v>
                </c:pt>
                <c:pt idx="4386">
                  <c:v>816.32906831264745</c:v>
                </c:pt>
                <c:pt idx="4387">
                  <c:v>815.16437235061346</c:v>
                </c:pt>
                <c:pt idx="4388">
                  <c:v>813.53090464816648</c:v>
                </c:pt>
                <c:pt idx="4389">
                  <c:v>812.88987932989448</c:v>
                </c:pt>
                <c:pt idx="4390">
                  <c:v>814.14393842592301</c:v>
                </c:pt>
                <c:pt idx="4391">
                  <c:v>816.64276849662497</c:v>
                </c:pt>
                <c:pt idx="4392">
                  <c:v>818.84757062411654</c:v>
                </c:pt>
                <c:pt idx="4393">
                  <c:v>819.52180934326452</c:v>
                </c:pt>
                <c:pt idx="4394">
                  <c:v>818.08001240926842</c:v>
                </c:pt>
                <c:pt idx="4395">
                  <c:v>815.91535203109254</c:v>
                </c:pt>
                <c:pt idx="4396">
                  <c:v>814.21383427665705</c:v>
                </c:pt>
                <c:pt idx="4397">
                  <c:v>813.59531162941551</c:v>
                </c:pt>
                <c:pt idx="4398">
                  <c:v>813.8600964602465</c:v>
                </c:pt>
                <c:pt idx="4399">
                  <c:v>814.20092845808244</c:v>
                </c:pt>
                <c:pt idx="4400">
                  <c:v>814.17618121928558</c:v>
                </c:pt>
                <c:pt idx="4401">
                  <c:v>813.77383131187344</c:v>
                </c:pt>
                <c:pt idx="4402">
                  <c:v>813.34965989884847</c:v>
                </c:pt>
                <c:pt idx="4403">
                  <c:v>813.23744046706702</c:v>
                </c:pt>
                <c:pt idx="4404">
                  <c:v>813.76378679885443</c:v>
                </c:pt>
                <c:pt idx="4405">
                  <c:v>814.33591046779748</c:v>
                </c:pt>
                <c:pt idx="4406">
                  <c:v>814.36202669506247</c:v>
                </c:pt>
                <c:pt idx="4407">
                  <c:v>813.84696784369396</c:v>
                </c:pt>
                <c:pt idx="4408">
                  <c:v>813.07850648213298</c:v>
                </c:pt>
                <c:pt idx="4409">
                  <c:v>813.17003223013808</c:v>
                </c:pt>
                <c:pt idx="4410">
                  <c:v>814.42480647586945</c:v>
                </c:pt>
                <c:pt idx="4411">
                  <c:v>816.32599582094144</c:v>
                </c:pt>
                <c:pt idx="4412">
                  <c:v>816.82300107146</c:v>
                </c:pt>
                <c:pt idx="4413">
                  <c:v>815.36686776418503</c:v>
                </c:pt>
                <c:pt idx="4414">
                  <c:v>811.87301432371146</c:v>
                </c:pt>
                <c:pt idx="4415">
                  <c:v>808.40389224548551</c:v>
                </c:pt>
                <c:pt idx="4416">
                  <c:v>806.75196020935005</c:v>
                </c:pt>
                <c:pt idx="4417">
                  <c:v>807.59394462540399</c:v>
                </c:pt>
                <c:pt idx="4418">
                  <c:v>810.37467942172043</c:v>
                </c:pt>
                <c:pt idx="4419">
                  <c:v>812.82664692445496</c:v>
                </c:pt>
                <c:pt idx="4420">
                  <c:v>813.90307919767304</c:v>
                </c:pt>
                <c:pt idx="4421">
                  <c:v>813.40332835028153</c:v>
                </c:pt>
                <c:pt idx="4422">
                  <c:v>812.73733938710654</c:v>
                </c:pt>
                <c:pt idx="4423">
                  <c:v>813.07337728133098</c:v>
                </c:pt>
                <c:pt idx="4424">
                  <c:v>814.61235764757748</c:v>
                </c:pt>
                <c:pt idx="4425">
                  <c:v>815.92136879662644</c:v>
                </c:pt>
                <c:pt idx="4426">
                  <c:v>816.20568620093354</c:v>
                </c:pt>
                <c:pt idx="4427">
                  <c:v>814.97346789552</c:v>
                </c:pt>
                <c:pt idx="4428">
                  <c:v>813.55666930514099</c:v>
                </c:pt>
                <c:pt idx="4429">
                  <c:v>812.28648217399552</c:v>
                </c:pt>
                <c:pt idx="4430">
                  <c:v>811.22024628637996</c:v>
                </c:pt>
                <c:pt idx="4431">
                  <c:v>810.05497214940601</c:v>
                </c:pt>
                <c:pt idx="4432">
                  <c:v>808.49954001523247</c:v>
                </c:pt>
                <c:pt idx="4433">
                  <c:v>807.29939505604648</c:v>
                </c:pt>
                <c:pt idx="4434">
                  <c:v>807.62890009529349</c:v>
                </c:pt>
                <c:pt idx="4435">
                  <c:v>809.17919027484004</c:v>
                </c:pt>
                <c:pt idx="4436">
                  <c:v>810.58040703729944</c:v>
                </c:pt>
                <c:pt idx="4437">
                  <c:v>811.00263389423344</c:v>
                </c:pt>
                <c:pt idx="4438">
                  <c:v>810.3857686768954</c:v>
                </c:pt>
                <c:pt idx="4439">
                  <c:v>810.01765636390655</c:v>
                </c:pt>
                <c:pt idx="4440">
                  <c:v>811.62356804096851</c:v>
                </c:pt>
                <c:pt idx="4441">
                  <c:v>815.56355323725097</c:v>
                </c:pt>
                <c:pt idx="4442">
                  <c:v>820.88254179742398</c:v>
                </c:pt>
                <c:pt idx="4443">
                  <c:v>825.58227975073805</c:v>
                </c:pt>
                <c:pt idx="4444">
                  <c:v>827.8382146356355</c:v>
                </c:pt>
                <c:pt idx="4445">
                  <c:v>826.69473239001047</c:v>
                </c:pt>
                <c:pt idx="4446">
                  <c:v>822.42365680580201</c:v>
                </c:pt>
                <c:pt idx="4447">
                  <c:v>816.61634236720352</c:v>
                </c:pt>
                <c:pt idx="4448">
                  <c:v>811.48526853545854</c:v>
                </c:pt>
                <c:pt idx="4449">
                  <c:v>808.48750430423206</c:v>
                </c:pt>
                <c:pt idx="4450">
                  <c:v>807.95044702788005</c:v>
                </c:pt>
                <c:pt idx="4451">
                  <c:v>809.42453779254947</c:v>
                </c:pt>
                <c:pt idx="4452">
                  <c:v>812.02408743845444</c:v>
                </c:pt>
                <c:pt idx="4453">
                  <c:v>814.95558572063101</c:v>
                </c:pt>
                <c:pt idx="4454">
                  <c:v>818.03296227287706</c:v>
                </c:pt>
                <c:pt idx="4455">
                  <c:v>820.94172667278644</c:v>
                </c:pt>
                <c:pt idx="4456">
                  <c:v>823.30835373329955</c:v>
                </c:pt>
                <c:pt idx="4457">
                  <c:v>824.98845676293649</c:v>
                </c:pt>
                <c:pt idx="4458">
                  <c:v>826.09031576121106</c:v>
                </c:pt>
                <c:pt idx="4459">
                  <c:v>826.540025414772</c:v>
                </c:pt>
                <c:pt idx="4460">
                  <c:v>826.19340303581453</c:v>
                </c:pt>
                <c:pt idx="4461">
                  <c:v>824.97803289305148</c:v>
                </c:pt>
                <c:pt idx="4462">
                  <c:v>822.65383686180144</c:v>
                </c:pt>
                <c:pt idx="4463">
                  <c:v>819.58856043058449</c:v>
                </c:pt>
                <c:pt idx="4464">
                  <c:v>816.21703828602847</c:v>
                </c:pt>
                <c:pt idx="4465">
                  <c:v>813.02107610633857</c:v>
                </c:pt>
                <c:pt idx="4466">
                  <c:v>810.30327753995493</c:v>
                </c:pt>
                <c:pt idx="4467">
                  <c:v>808.70538914053759</c:v>
                </c:pt>
                <c:pt idx="4468">
                  <c:v>808.59072466211751</c:v>
                </c:pt>
                <c:pt idx="4469">
                  <c:v>810.09991424750797</c:v>
                </c:pt>
                <c:pt idx="4470">
                  <c:v>812.72831435087392</c:v>
                </c:pt>
                <c:pt idx="4471">
                  <c:v>815.58012073506143</c:v>
                </c:pt>
                <c:pt idx="4472">
                  <c:v>818.04713039503554</c:v>
                </c:pt>
                <c:pt idx="4473">
                  <c:v>819.61905176860705</c:v>
                </c:pt>
                <c:pt idx="4474">
                  <c:v>820.31221516347546</c:v>
                </c:pt>
                <c:pt idx="4475">
                  <c:v>820.06984735614651</c:v>
                </c:pt>
                <c:pt idx="4476">
                  <c:v>819.13401084781344</c:v>
                </c:pt>
                <c:pt idx="4477">
                  <c:v>818.55933662177551</c:v>
                </c:pt>
                <c:pt idx="4478">
                  <c:v>818.55816077189957</c:v>
                </c:pt>
                <c:pt idx="4479">
                  <c:v>819.14925651648105</c:v>
                </c:pt>
                <c:pt idx="4480">
                  <c:v>819.29867823234895</c:v>
                </c:pt>
                <c:pt idx="4481">
                  <c:v>817.51527588998454</c:v>
                </c:pt>
                <c:pt idx="4482">
                  <c:v>814.74780048842354</c:v>
                </c:pt>
                <c:pt idx="4483">
                  <c:v>812.47189074390951</c:v>
                </c:pt>
                <c:pt idx="4484">
                  <c:v>812.44158647748498</c:v>
                </c:pt>
                <c:pt idx="4485">
                  <c:v>814.89158820082707</c:v>
                </c:pt>
                <c:pt idx="4486">
                  <c:v>818.20558285207346</c:v>
                </c:pt>
                <c:pt idx="4487">
                  <c:v>820.79728363147092</c:v>
                </c:pt>
                <c:pt idx="4488">
                  <c:v>821.70604054794501</c:v>
                </c:pt>
                <c:pt idx="4489">
                  <c:v>821.54527415145901</c:v>
                </c:pt>
                <c:pt idx="4490">
                  <c:v>821.09633178843706</c:v>
                </c:pt>
                <c:pt idx="4491">
                  <c:v>820.46988193818152</c:v>
                </c:pt>
                <c:pt idx="4492">
                  <c:v>819.45461898456256</c:v>
                </c:pt>
                <c:pt idx="4493">
                  <c:v>818.07148618539509</c:v>
                </c:pt>
                <c:pt idx="4494">
                  <c:v>816.63250511167053</c:v>
                </c:pt>
                <c:pt idx="4495">
                  <c:v>815.54892647470001</c:v>
                </c:pt>
                <c:pt idx="4496">
                  <c:v>815.12533458293296</c:v>
                </c:pt>
                <c:pt idx="4497">
                  <c:v>814.77581394222602</c:v>
                </c:pt>
                <c:pt idx="4498">
                  <c:v>814.58941426799447</c:v>
                </c:pt>
                <c:pt idx="4499">
                  <c:v>814.71023072959156</c:v>
                </c:pt>
                <c:pt idx="4500">
                  <c:v>815.48778230188748</c:v>
                </c:pt>
                <c:pt idx="4501">
                  <c:v>817.0304217214134</c:v>
                </c:pt>
                <c:pt idx="4502">
                  <c:v>818.27981603529099</c:v>
                </c:pt>
                <c:pt idx="4503">
                  <c:v>818.17513287881548</c:v>
                </c:pt>
                <c:pt idx="4504">
                  <c:v>816.49555239400956</c:v>
                </c:pt>
                <c:pt idx="4505">
                  <c:v>813.88851333029402</c:v>
                </c:pt>
                <c:pt idx="4506">
                  <c:v>812.16409618602256</c:v>
                </c:pt>
                <c:pt idx="4507">
                  <c:v>812.44843095174451</c:v>
                </c:pt>
                <c:pt idx="4508">
                  <c:v>813.94593232546652</c:v>
                </c:pt>
                <c:pt idx="4509">
                  <c:v>815.45809017631655</c:v>
                </c:pt>
                <c:pt idx="4510">
                  <c:v>815.12422629719049</c:v>
                </c:pt>
                <c:pt idx="4511">
                  <c:v>812.82442735146356</c:v>
                </c:pt>
                <c:pt idx="4512">
                  <c:v>809.706668894627</c:v>
                </c:pt>
                <c:pt idx="4513">
                  <c:v>807.25289892873002</c:v>
                </c:pt>
                <c:pt idx="4514">
                  <c:v>806.64846130156252</c:v>
                </c:pt>
                <c:pt idx="4515">
                  <c:v>807.54971992555943</c:v>
                </c:pt>
                <c:pt idx="4516">
                  <c:v>809.42907947566448</c:v>
                </c:pt>
                <c:pt idx="4517">
                  <c:v>811.23553750605902</c:v>
                </c:pt>
                <c:pt idx="4518">
                  <c:v>812.84775563737344</c:v>
                </c:pt>
                <c:pt idx="4519">
                  <c:v>813.85745310938296</c:v>
                </c:pt>
                <c:pt idx="4520">
                  <c:v>814.22682818476699</c:v>
                </c:pt>
                <c:pt idx="4521">
                  <c:v>813.95888821123503</c:v>
                </c:pt>
                <c:pt idx="4522">
                  <c:v>813.24784825020106</c:v>
                </c:pt>
                <c:pt idx="4523">
                  <c:v>812.48880825096501</c:v>
                </c:pt>
                <c:pt idx="4524">
                  <c:v>812.38251796262944</c:v>
                </c:pt>
                <c:pt idx="4525">
                  <c:v>812.75471296274259</c:v>
                </c:pt>
                <c:pt idx="4526">
                  <c:v>813.93511740142253</c:v>
                </c:pt>
                <c:pt idx="4527">
                  <c:v>815.31543290560251</c:v>
                </c:pt>
                <c:pt idx="4528">
                  <c:v>816.48532759638056</c:v>
                </c:pt>
                <c:pt idx="4529">
                  <c:v>816.65868962222794</c:v>
                </c:pt>
                <c:pt idx="4530">
                  <c:v>815.62604504834053</c:v>
                </c:pt>
                <c:pt idx="4531">
                  <c:v>813.86502433581904</c:v>
                </c:pt>
                <c:pt idx="4532">
                  <c:v>812.34885284164852</c:v>
                </c:pt>
                <c:pt idx="4533">
                  <c:v>811.38573298536107</c:v>
                </c:pt>
                <c:pt idx="4534">
                  <c:v>811.33983943954354</c:v>
                </c:pt>
                <c:pt idx="4535">
                  <c:v>811.58672887789953</c:v>
                </c:pt>
                <c:pt idx="4536">
                  <c:v>811.88626419560649</c:v>
                </c:pt>
                <c:pt idx="4537">
                  <c:v>812.67097250056747</c:v>
                </c:pt>
                <c:pt idx="4538">
                  <c:v>814.44635509324405</c:v>
                </c:pt>
                <c:pt idx="4539">
                  <c:v>817.11515344473548</c:v>
                </c:pt>
                <c:pt idx="4540">
                  <c:v>820.1687323435915</c:v>
                </c:pt>
                <c:pt idx="4541">
                  <c:v>822.28867948847449</c:v>
                </c:pt>
                <c:pt idx="4542">
                  <c:v>822.84274227370702</c:v>
                </c:pt>
                <c:pt idx="4543">
                  <c:v>821.61648591155699</c:v>
                </c:pt>
                <c:pt idx="4544">
                  <c:v>819.25459084255658</c:v>
                </c:pt>
                <c:pt idx="4545">
                  <c:v>816.73471131602105</c:v>
                </c:pt>
                <c:pt idx="4546">
                  <c:v>814.73566715767697</c:v>
                </c:pt>
                <c:pt idx="4547">
                  <c:v>813.93647405807053</c:v>
                </c:pt>
                <c:pt idx="4548">
                  <c:v>813.95809695384901</c:v>
                </c:pt>
                <c:pt idx="4549">
                  <c:v>813.98966280070999</c:v>
                </c:pt>
                <c:pt idx="4550">
                  <c:v>813.73499531058701</c:v>
                </c:pt>
                <c:pt idx="4551">
                  <c:v>812.85841397956153</c:v>
                </c:pt>
                <c:pt idx="4552">
                  <c:v>811.81402503381696</c:v>
                </c:pt>
                <c:pt idx="4553">
                  <c:v>810.4598290183485</c:v>
                </c:pt>
                <c:pt idx="4554">
                  <c:v>809.08264178390505</c:v>
                </c:pt>
                <c:pt idx="4555">
                  <c:v>807.97797567511702</c:v>
                </c:pt>
                <c:pt idx="4556">
                  <c:v>807.48120982677096</c:v>
                </c:pt>
                <c:pt idx="4557">
                  <c:v>808.76491414885254</c:v>
                </c:pt>
                <c:pt idx="4558">
                  <c:v>811.67493680184202</c:v>
                </c:pt>
                <c:pt idx="4559">
                  <c:v>815.81311871468449</c:v>
                </c:pt>
                <c:pt idx="4560">
                  <c:v>819.93895388483247</c:v>
                </c:pt>
                <c:pt idx="4561">
                  <c:v>822.65374342488508</c:v>
                </c:pt>
                <c:pt idx="4562">
                  <c:v>823.76916221248348</c:v>
                </c:pt>
                <c:pt idx="4563">
                  <c:v>822.76633113142543</c:v>
                </c:pt>
                <c:pt idx="4564">
                  <c:v>820.2092783113045</c:v>
                </c:pt>
                <c:pt idx="4565">
                  <c:v>816.71008196611956</c:v>
                </c:pt>
                <c:pt idx="4566">
                  <c:v>813.30554178403395</c:v>
                </c:pt>
                <c:pt idx="4567">
                  <c:v>811.16727513686499</c:v>
                </c:pt>
                <c:pt idx="4568">
                  <c:v>811.11890850902751</c:v>
                </c:pt>
                <c:pt idx="4569">
                  <c:v>813.22359259283348</c:v>
                </c:pt>
                <c:pt idx="4570">
                  <c:v>815.99804045453106</c:v>
                </c:pt>
                <c:pt idx="4571">
                  <c:v>818.04004231571753</c:v>
                </c:pt>
                <c:pt idx="4572">
                  <c:v>817.97243066439853</c:v>
                </c:pt>
                <c:pt idx="4573">
                  <c:v>816.06414608376951</c:v>
                </c:pt>
                <c:pt idx="4574">
                  <c:v>813.63216895435301</c:v>
                </c:pt>
                <c:pt idx="4575">
                  <c:v>812.00220708061204</c:v>
                </c:pt>
                <c:pt idx="4576">
                  <c:v>811.54858229954243</c:v>
                </c:pt>
                <c:pt idx="4577">
                  <c:v>811.36081418580397</c:v>
                </c:pt>
                <c:pt idx="4578">
                  <c:v>811.12981604132096</c:v>
                </c:pt>
                <c:pt idx="4579">
                  <c:v>810.37701676974552</c:v>
                </c:pt>
                <c:pt idx="4580">
                  <c:v>810.44039902162854</c:v>
                </c:pt>
                <c:pt idx="4581">
                  <c:v>811.77189940411495</c:v>
                </c:pt>
                <c:pt idx="4582">
                  <c:v>814.38778041891999</c:v>
                </c:pt>
                <c:pt idx="4583">
                  <c:v>817.02192495246595</c:v>
                </c:pt>
                <c:pt idx="4584">
                  <c:v>818.53666596408152</c:v>
                </c:pt>
                <c:pt idx="4585">
                  <c:v>818.18853132032598</c:v>
                </c:pt>
                <c:pt idx="4586">
                  <c:v>816.2524471731399</c:v>
                </c:pt>
                <c:pt idx="4587">
                  <c:v>813.64662622292599</c:v>
                </c:pt>
                <c:pt idx="4588">
                  <c:v>811.90723873024604</c:v>
                </c:pt>
                <c:pt idx="4589">
                  <c:v>811.68945373903944</c:v>
                </c:pt>
                <c:pt idx="4590">
                  <c:v>812.95229224940044</c:v>
                </c:pt>
                <c:pt idx="4591">
                  <c:v>815.14602726056091</c:v>
                </c:pt>
                <c:pt idx="4592">
                  <c:v>816.78246727808096</c:v>
                </c:pt>
                <c:pt idx="4593">
                  <c:v>817.06330481783255</c:v>
                </c:pt>
                <c:pt idx="4594">
                  <c:v>816.04478221672798</c:v>
                </c:pt>
                <c:pt idx="4595">
                  <c:v>814.93715259248506</c:v>
                </c:pt>
                <c:pt idx="4596">
                  <c:v>814.00366965867647</c:v>
                </c:pt>
                <c:pt idx="4597">
                  <c:v>813.228926240904</c:v>
                </c:pt>
                <c:pt idx="4598">
                  <c:v>811.7996636825394</c:v>
                </c:pt>
                <c:pt idx="4599">
                  <c:v>809.7648146281465</c:v>
                </c:pt>
                <c:pt idx="4600">
                  <c:v>807.84496560785692</c:v>
                </c:pt>
                <c:pt idx="4601">
                  <c:v>807.28463792618254</c:v>
                </c:pt>
                <c:pt idx="4602">
                  <c:v>809.042970601398</c:v>
                </c:pt>
                <c:pt idx="4603">
                  <c:v>812.50507170344895</c:v>
                </c:pt>
                <c:pt idx="4604">
                  <c:v>816.11217172505803</c:v>
                </c:pt>
                <c:pt idx="4605">
                  <c:v>818.63455238676556</c:v>
                </c:pt>
                <c:pt idx="4606">
                  <c:v>819.5786667326895</c:v>
                </c:pt>
                <c:pt idx="4607">
                  <c:v>819.78777854800705</c:v>
                </c:pt>
                <c:pt idx="4608">
                  <c:v>819.63222864511704</c:v>
                </c:pt>
                <c:pt idx="4609">
                  <c:v>819.16954773583302</c:v>
                </c:pt>
                <c:pt idx="4610">
                  <c:v>817.59357821396702</c:v>
                </c:pt>
                <c:pt idx="4611">
                  <c:v>814.53057381349947</c:v>
                </c:pt>
                <c:pt idx="4612">
                  <c:v>810.64650490753093</c:v>
                </c:pt>
                <c:pt idx="4613">
                  <c:v>808.13772462525344</c:v>
                </c:pt>
                <c:pt idx="4614">
                  <c:v>808.40802535789646</c:v>
                </c:pt>
                <c:pt idx="4615">
                  <c:v>811.95677020117353</c:v>
                </c:pt>
                <c:pt idx="4616">
                  <c:v>817.366703298831</c:v>
                </c:pt>
                <c:pt idx="4617">
                  <c:v>821.77362624692103</c:v>
                </c:pt>
                <c:pt idx="4618">
                  <c:v>824.35138598177355</c:v>
                </c:pt>
                <c:pt idx="4619">
                  <c:v>824.84762425416056</c:v>
                </c:pt>
                <c:pt idx="4620">
                  <c:v>824.39118755746358</c:v>
                </c:pt>
                <c:pt idx="4621">
                  <c:v>824.00430625352999</c:v>
                </c:pt>
                <c:pt idx="4622">
                  <c:v>823.4176161549135</c:v>
                </c:pt>
                <c:pt idx="4623">
                  <c:v>822.328642223722</c:v>
                </c:pt>
                <c:pt idx="4624">
                  <c:v>820.47299529158397</c:v>
                </c:pt>
                <c:pt idx="4625">
                  <c:v>818.66527211067705</c:v>
                </c:pt>
                <c:pt idx="4626">
                  <c:v>817.76861933012106</c:v>
                </c:pt>
                <c:pt idx="4627">
                  <c:v>817.41712786844948</c:v>
                </c:pt>
                <c:pt idx="4628">
                  <c:v>816.97492253798191</c:v>
                </c:pt>
                <c:pt idx="4629">
                  <c:v>815.19058863876853</c:v>
                </c:pt>
                <c:pt idx="4630">
                  <c:v>812.49960400637349</c:v>
                </c:pt>
                <c:pt idx="4631">
                  <c:v>810.21452510739141</c:v>
                </c:pt>
                <c:pt idx="4632">
                  <c:v>810.16674001556203</c:v>
                </c:pt>
                <c:pt idx="4633">
                  <c:v>812.82343473309993</c:v>
                </c:pt>
                <c:pt idx="4634">
                  <c:v>816.96212809357507</c:v>
                </c:pt>
                <c:pt idx="4635">
                  <c:v>820.40217936669455</c:v>
                </c:pt>
                <c:pt idx="4636">
                  <c:v>821.45540605447945</c:v>
                </c:pt>
                <c:pt idx="4637">
                  <c:v>820.04785686612001</c:v>
                </c:pt>
                <c:pt idx="4638">
                  <c:v>817.54053852371044</c:v>
                </c:pt>
                <c:pt idx="4639">
                  <c:v>816.02299787186098</c:v>
                </c:pt>
                <c:pt idx="4640">
                  <c:v>815.79216566376954</c:v>
                </c:pt>
                <c:pt idx="4641">
                  <c:v>816.50226853089293</c:v>
                </c:pt>
                <c:pt idx="4642">
                  <c:v>816.98793375435457</c:v>
                </c:pt>
                <c:pt idx="4643">
                  <c:v>816.47294679795152</c:v>
                </c:pt>
                <c:pt idx="4644">
                  <c:v>815.19228000257453</c:v>
                </c:pt>
                <c:pt idx="4645">
                  <c:v>813.07124424457197</c:v>
                </c:pt>
                <c:pt idx="4646">
                  <c:v>810.67383062532599</c:v>
                </c:pt>
                <c:pt idx="4647">
                  <c:v>808.29781444132698</c:v>
                </c:pt>
                <c:pt idx="4648">
                  <c:v>806.01304826470891</c:v>
                </c:pt>
                <c:pt idx="4649">
                  <c:v>804.69960225355658</c:v>
                </c:pt>
                <c:pt idx="4650">
                  <c:v>804.41904256629448</c:v>
                </c:pt>
                <c:pt idx="4651">
                  <c:v>805.22015423717107</c:v>
                </c:pt>
                <c:pt idx="4652">
                  <c:v>806.91012220918697</c:v>
                </c:pt>
                <c:pt idx="4653">
                  <c:v>809.20998317288252</c:v>
                </c:pt>
                <c:pt idx="4654">
                  <c:v>811.68251024291294</c:v>
                </c:pt>
                <c:pt idx="4655">
                  <c:v>813.68898809011455</c:v>
                </c:pt>
                <c:pt idx="4656">
                  <c:v>813.79791941276301</c:v>
                </c:pt>
                <c:pt idx="4657">
                  <c:v>812.03775236065053</c:v>
                </c:pt>
                <c:pt idx="4658">
                  <c:v>809.54341613625297</c:v>
                </c:pt>
                <c:pt idx="4659">
                  <c:v>808.23489589502105</c:v>
                </c:pt>
                <c:pt idx="4660">
                  <c:v>809.91339088452401</c:v>
                </c:pt>
                <c:pt idx="4661">
                  <c:v>814.68178890238755</c:v>
                </c:pt>
                <c:pt idx="4662">
                  <c:v>820.47924691811704</c:v>
                </c:pt>
                <c:pt idx="4663">
                  <c:v>825.45461037786401</c:v>
                </c:pt>
                <c:pt idx="4664">
                  <c:v>827.49267017657451</c:v>
                </c:pt>
                <c:pt idx="4665">
                  <c:v>826.337514870821</c:v>
                </c:pt>
                <c:pt idx="4666">
                  <c:v>822.65367676217306</c:v>
                </c:pt>
                <c:pt idx="4667">
                  <c:v>817.73532776427203</c:v>
                </c:pt>
                <c:pt idx="4668">
                  <c:v>813.79652122874995</c:v>
                </c:pt>
                <c:pt idx="4669">
                  <c:v>812.04137738664599</c:v>
                </c:pt>
                <c:pt idx="4670">
                  <c:v>813.08010774575905</c:v>
                </c:pt>
                <c:pt idx="4671">
                  <c:v>816.09691868321192</c:v>
                </c:pt>
                <c:pt idx="4672">
                  <c:v>819.41280002031704</c:v>
                </c:pt>
                <c:pt idx="4673">
                  <c:v>821.10680615187857</c:v>
                </c:pt>
                <c:pt idx="4674">
                  <c:v>820.42683472270096</c:v>
                </c:pt>
                <c:pt idx="4675">
                  <c:v>818.29220244938801</c:v>
                </c:pt>
                <c:pt idx="4676">
                  <c:v>815.94556029408659</c:v>
                </c:pt>
                <c:pt idx="4677">
                  <c:v>814.44270418108351</c:v>
                </c:pt>
                <c:pt idx="4678">
                  <c:v>814.84018758678803</c:v>
                </c:pt>
                <c:pt idx="4679">
                  <c:v>816.39277184426192</c:v>
                </c:pt>
                <c:pt idx="4680">
                  <c:v>818.83094246984092</c:v>
                </c:pt>
                <c:pt idx="4681">
                  <c:v>821.53388237830154</c:v>
                </c:pt>
                <c:pt idx="4682">
                  <c:v>823.20077970061243</c:v>
                </c:pt>
                <c:pt idx="4683">
                  <c:v>822.59005757967407</c:v>
                </c:pt>
                <c:pt idx="4684">
                  <c:v>819.20582196715247</c:v>
                </c:pt>
                <c:pt idx="4685">
                  <c:v>813.70818797398147</c:v>
                </c:pt>
                <c:pt idx="4686">
                  <c:v>808.65239046008196</c:v>
                </c:pt>
                <c:pt idx="4687">
                  <c:v>805.905044949429</c:v>
                </c:pt>
                <c:pt idx="4688">
                  <c:v>806.72891476063853</c:v>
                </c:pt>
                <c:pt idx="4689">
                  <c:v>809.75689144667149</c:v>
                </c:pt>
                <c:pt idx="4690">
                  <c:v>813.21928160852758</c:v>
                </c:pt>
                <c:pt idx="4691">
                  <c:v>815.76583366475757</c:v>
                </c:pt>
                <c:pt idx="4692">
                  <c:v>817.54846501995507</c:v>
                </c:pt>
                <c:pt idx="4693">
                  <c:v>819.12359543099456</c:v>
                </c:pt>
                <c:pt idx="4694">
                  <c:v>820.21109318222989</c:v>
                </c:pt>
                <c:pt idx="4695">
                  <c:v>819.76154008162007</c:v>
                </c:pt>
                <c:pt idx="4696">
                  <c:v>816.84144119344955</c:v>
                </c:pt>
                <c:pt idx="4697">
                  <c:v>812.17355382578501</c:v>
                </c:pt>
                <c:pt idx="4698">
                  <c:v>807.31559063633802</c:v>
                </c:pt>
                <c:pt idx="4699">
                  <c:v>804.56145525661441</c:v>
                </c:pt>
                <c:pt idx="4700">
                  <c:v>804.96833303271296</c:v>
                </c:pt>
                <c:pt idx="4701">
                  <c:v>807.79762975189101</c:v>
                </c:pt>
                <c:pt idx="4702">
                  <c:v>811.78255636960648</c:v>
                </c:pt>
                <c:pt idx="4703">
                  <c:v>815.38116508068049</c:v>
                </c:pt>
                <c:pt idx="4704">
                  <c:v>817.16068412884044</c:v>
                </c:pt>
                <c:pt idx="4705">
                  <c:v>816.677218335475</c:v>
                </c:pt>
                <c:pt idx="4706">
                  <c:v>814.5573964379505</c:v>
                </c:pt>
                <c:pt idx="4707">
                  <c:v>812.11492780405047</c:v>
                </c:pt>
                <c:pt idx="4708">
                  <c:v>810.53003126413159</c:v>
                </c:pt>
                <c:pt idx="4709">
                  <c:v>810.76625589945047</c:v>
                </c:pt>
                <c:pt idx="4710">
                  <c:v>812.41871551359895</c:v>
                </c:pt>
                <c:pt idx="4711">
                  <c:v>814.12595328381099</c:v>
                </c:pt>
                <c:pt idx="4712">
                  <c:v>814.32830588907154</c:v>
                </c:pt>
                <c:pt idx="4713">
                  <c:v>812.78748312200798</c:v>
                </c:pt>
                <c:pt idx="4714">
                  <c:v>809.99246891165808</c:v>
                </c:pt>
                <c:pt idx="4715">
                  <c:v>808.08664587254702</c:v>
                </c:pt>
                <c:pt idx="4716">
                  <c:v>807.96094538235297</c:v>
                </c:pt>
                <c:pt idx="4717">
                  <c:v>810.11409389254152</c:v>
                </c:pt>
                <c:pt idx="4718">
                  <c:v>813.52799645848552</c:v>
                </c:pt>
                <c:pt idx="4719">
                  <c:v>816.46190996516043</c:v>
                </c:pt>
                <c:pt idx="4720">
                  <c:v>818.10094479362704</c:v>
                </c:pt>
                <c:pt idx="4721">
                  <c:v>818.28398623009457</c:v>
                </c:pt>
                <c:pt idx="4722">
                  <c:v>817.33813275576108</c:v>
                </c:pt>
                <c:pt idx="4723">
                  <c:v>816.2577834565725</c:v>
                </c:pt>
                <c:pt idx="4724">
                  <c:v>814.87472009084354</c:v>
                </c:pt>
                <c:pt idx="4725">
                  <c:v>813.32645548813252</c:v>
                </c:pt>
                <c:pt idx="4726">
                  <c:v>812.06166829292397</c:v>
                </c:pt>
                <c:pt idx="4727">
                  <c:v>811.81541525680097</c:v>
                </c:pt>
                <c:pt idx="4728">
                  <c:v>814.03002159865298</c:v>
                </c:pt>
                <c:pt idx="4729">
                  <c:v>818.61227647117698</c:v>
                </c:pt>
                <c:pt idx="4730">
                  <c:v>824.60158635141443</c:v>
                </c:pt>
                <c:pt idx="4731">
                  <c:v>829.38117297344206</c:v>
                </c:pt>
                <c:pt idx="4732">
                  <c:v>830.64588228436946</c:v>
                </c:pt>
                <c:pt idx="4733">
                  <c:v>828.18125336274647</c:v>
                </c:pt>
                <c:pt idx="4734">
                  <c:v>822.74922872798948</c:v>
                </c:pt>
                <c:pt idx="4735">
                  <c:v>817.09244931377452</c:v>
                </c:pt>
                <c:pt idx="4736">
                  <c:v>813.30506148212294</c:v>
                </c:pt>
                <c:pt idx="4737">
                  <c:v>812.05663519246002</c:v>
                </c:pt>
                <c:pt idx="4738">
                  <c:v>812.99832310450392</c:v>
                </c:pt>
                <c:pt idx="4739">
                  <c:v>815.22036312123396</c:v>
                </c:pt>
                <c:pt idx="4740">
                  <c:v>817.71971876938949</c:v>
                </c:pt>
                <c:pt idx="4741">
                  <c:v>819.82851044107599</c:v>
                </c:pt>
                <c:pt idx="4742">
                  <c:v>820.83150866301196</c:v>
                </c:pt>
                <c:pt idx="4743">
                  <c:v>820.67605034287294</c:v>
                </c:pt>
                <c:pt idx="4744">
                  <c:v>818.63763112936795</c:v>
                </c:pt>
                <c:pt idx="4745">
                  <c:v>814.83555139853797</c:v>
                </c:pt>
                <c:pt idx="4746">
                  <c:v>810.2871446064305</c:v>
                </c:pt>
                <c:pt idx="4747">
                  <c:v>805.86260837175246</c:v>
                </c:pt>
                <c:pt idx="4748">
                  <c:v>803.41397271317146</c:v>
                </c:pt>
                <c:pt idx="4749">
                  <c:v>803.69439162182653</c:v>
                </c:pt>
                <c:pt idx="4750">
                  <c:v>806.00727180804006</c:v>
                </c:pt>
                <c:pt idx="4751">
                  <c:v>809.52176888204895</c:v>
                </c:pt>
                <c:pt idx="4752">
                  <c:v>812.6383545609325</c:v>
                </c:pt>
                <c:pt idx="4753">
                  <c:v>814.65332798254758</c:v>
                </c:pt>
                <c:pt idx="4754">
                  <c:v>815.27934245563642</c:v>
                </c:pt>
                <c:pt idx="4755">
                  <c:v>815.05670759909196</c:v>
                </c:pt>
                <c:pt idx="4756">
                  <c:v>814.04484509325403</c:v>
                </c:pt>
                <c:pt idx="4757">
                  <c:v>813.18052176076753</c:v>
                </c:pt>
                <c:pt idx="4758">
                  <c:v>812.88819938861946</c:v>
                </c:pt>
                <c:pt idx="4759">
                  <c:v>814.0944052936635</c:v>
                </c:pt>
                <c:pt idx="4760">
                  <c:v>816.29808330256697</c:v>
                </c:pt>
                <c:pt idx="4761">
                  <c:v>818.14329190635544</c:v>
                </c:pt>
                <c:pt idx="4762">
                  <c:v>817.88151014503046</c:v>
                </c:pt>
                <c:pt idx="4763">
                  <c:v>814.72009112548903</c:v>
                </c:pt>
                <c:pt idx="4764">
                  <c:v>809.97105907243349</c:v>
                </c:pt>
                <c:pt idx="4765">
                  <c:v>806.41821376881796</c:v>
                </c:pt>
                <c:pt idx="4766">
                  <c:v>805.89805032764707</c:v>
                </c:pt>
                <c:pt idx="4767">
                  <c:v>808.23896600027297</c:v>
                </c:pt>
                <c:pt idx="4768">
                  <c:v>811.13453951019392</c:v>
                </c:pt>
                <c:pt idx="4769">
                  <c:v>812.14585217801596</c:v>
                </c:pt>
                <c:pt idx="4770">
                  <c:v>810.58628929683948</c:v>
                </c:pt>
                <c:pt idx="4771">
                  <c:v>807.98189187010348</c:v>
                </c:pt>
                <c:pt idx="4772">
                  <c:v>806.23061379676142</c:v>
                </c:pt>
                <c:pt idx="4773">
                  <c:v>806.3967748187755</c:v>
                </c:pt>
                <c:pt idx="4774">
                  <c:v>808.11514245127148</c:v>
                </c:pt>
                <c:pt idx="4775">
                  <c:v>810.69429921761457</c:v>
                </c:pt>
                <c:pt idx="4776">
                  <c:v>813.43989206462857</c:v>
                </c:pt>
                <c:pt idx="4777">
                  <c:v>816.27977104778756</c:v>
                </c:pt>
                <c:pt idx="4778">
                  <c:v>818.52047993980648</c:v>
                </c:pt>
                <c:pt idx="4779">
                  <c:v>819.01385793038401</c:v>
                </c:pt>
                <c:pt idx="4780">
                  <c:v>817.00815330813157</c:v>
                </c:pt>
                <c:pt idx="4781">
                  <c:v>812.49275886917144</c:v>
                </c:pt>
                <c:pt idx="4782">
                  <c:v>807.48486378405505</c:v>
                </c:pt>
                <c:pt idx="4783">
                  <c:v>804.52238679468951</c:v>
                </c:pt>
                <c:pt idx="4784">
                  <c:v>805.33252277067652</c:v>
                </c:pt>
                <c:pt idx="4785">
                  <c:v>809.71288299165849</c:v>
                </c:pt>
                <c:pt idx="4786">
                  <c:v>815.24734987796046</c:v>
                </c:pt>
                <c:pt idx="4787">
                  <c:v>819.20381193532307</c:v>
                </c:pt>
                <c:pt idx="4788">
                  <c:v>819.85914817712455</c:v>
                </c:pt>
                <c:pt idx="4789">
                  <c:v>817.65198637333106</c:v>
                </c:pt>
                <c:pt idx="4790">
                  <c:v>814.29940457710097</c:v>
                </c:pt>
                <c:pt idx="4791">
                  <c:v>812.10275649113146</c:v>
                </c:pt>
                <c:pt idx="4792">
                  <c:v>812.516912949269</c:v>
                </c:pt>
                <c:pt idx="4793">
                  <c:v>814.82491832387996</c:v>
                </c:pt>
                <c:pt idx="4794">
                  <c:v>817.0630799056205</c:v>
                </c:pt>
                <c:pt idx="4795">
                  <c:v>817.84716150526197</c:v>
                </c:pt>
                <c:pt idx="4796">
                  <c:v>815.95894088303294</c:v>
                </c:pt>
                <c:pt idx="4797">
                  <c:v>812.16749557286994</c:v>
                </c:pt>
                <c:pt idx="4798">
                  <c:v>808.26087746029043</c:v>
                </c:pt>
                <c:pt idx="4799">
                  <c:v>805.845561226634</c:v>
                </c:pt>
                <c:pt idx="4800">
                  <c:v>806.06598370725055</c:v>
                </c:pt>
                <c:pt idx="4801">
                  <c:v>809.12874477857349</c:v>
                </c:pt>
                <c:pt idx="4802">
                  <c:v>813.52117108177902</c:v>
                </c:pt>
                <c:pt idx="4803">
                  <c:v>816.95331784896996</c:v>
                </c:pt>
                <c:pt idx="4804">
                  <c:v>817.61605890438204</c:v>
                </c:pt>
                <c:pt idx="4805">
                  <c:v>815.33647405002853</c:v>
                </c:pt>
                <c:pt idx="4806">
                  <c:v>811.99362175184604</c:v>
                </c:pt>
                <c:pt idx="4807">
                  <c:v>809.85685302166257</c:v>
                </c:pt>
                <c:pt idx="4808">
                  <c:v>810.06360995928696</c:v>
                </c:pt>
                <c:pt idx="4809">
                  <c:v>811.82573783464954</c:v>
                </c:pt>
                <c:pt idx="4810">
                  <c:v>813.33145429818046</c:v>
                </c:pt>
                <c:pt idx="4811">
                  <c:v>813.15384627804951</c:v>
                </c:pt>
                <c:pt idx="4812">
                  <c:v>811.18458137646303</c:v>
                </c:pt>
                <c:pt idx="4813">
                  <c:v>809.003619242676</c:v>
                </c:pt>
                <c:pt idx="4814">
                  <c:v>808.38819091940695</c:v>
                </c:pt>
                <c:pt idx="4815">
                  <c:v>809.96041819949596</c:v>
                </c:pt>
                <c:pt idx="4816">
                  <c:v>813.02661719652997</c:v>
                </c:pt>
                <c:pt idx="4817">
                  <c:v>815.729376192627</c:v>
                </c:pt>
                <c:pt idx="4818">
                  <c:v>817.1816409787865</c:v>
                </c:pt>
                <c:pt idx="4819">
                  <c:v>816.52278496344456</c:v>
                </c:pt>
                <c:pt idx="4820">
                  <c:v>814.9789165832899</c:v>
                </c:pt>
                <c:pt idx="4821">
                  <c:v>813.40587264350154</c:v>
                </c:pt>
                <c:pt idx="4822">
                  <c:v>812.52026124752706</c:v>
                </c:pt>
                <c:pt idx="4823">
                  <c:v>812.19762911327348</c:v>
                </c:pt>
                <c:pt idx="4824">
                  <c:v>811.35816189341654</c:v>
                </c:pt>
                <c:pt idx="4825">
                  <c:v>810.00250528895151</c:v>
                </c:pt>
                <c:pt idx="4826">
                  <c:v>808.20227903488501</c:v>
                </c:pt>
                <c:pt idx="4827">
                  <c:v>806.60758025020345</c:v>
                </c:pt>
                <c:pt idx="4828">
                  <c:v>806.20001406872757</c:v>
                </c:pt>
                <c:pt idx="4829">
                  <c:v>807.07466386678402</c:v>
                </c:pt>
                <c:pt idx="4830">
                  <c:v>809.16092189819551</c:v>
                </c:pt>
                <c:pt idx="4831">
                  <c:v>811.84975279385151</c:v>
                </c:pt>
                <c:pt idx="4832">
                  <c:v>814.53338615628104</c:v>
                </c:pt>
                <c:pt idx="4833">
                  <c:v>817.05726747173003</c:v>
                </c:pt>
                <c:pt idx="4834">
                  <c:v>819.35050774358251</c:v>
                </c:pt>
                <c:pt idx="4835">
                  <c:v>821.74207070162356</c:v>
                </c:pt>
                <c:pt idx="4836">
                  <c:v>824.58875263582604</c:v>
                </c:pt>
                <c:pt idx="4837">
                  <c:v>827.13870679908746</c:v>
                </c:pt>
                <c:pt idx="4838">
                  <c:v>828.50983239013954</c:v>
                </c:pt>
                <c:pt idx="4839">
                  <c:v>827.78681332252847</c:v>
                </c:pt>
                <c:pt idx="4840">
                  <c:v>824.830979423087</c:v>
                </c:pt>
                <c:pt idx="4841">
                  <c:v>820.43642058845751</c:v>
                </c:pt>
                <c:pt idx="4842">
                  <c:v>816.45982600923151</c:v>
                </c:pt>
                <c:pt idx="4843">
                  <c:v>814.2599773650411</c:v>
                </c:pt>
                <c:pt idx="4844">
                  <c:v>814.38802723783851</c:v>
                </c:pt>
                <c:pt idx="4845">
                  <c:v>816.06864259482109</c:v>
                </c:pt>
                <c:pt idx="4846">
                  <c:v>817.64321444534244</c:v>
                </c:pt>
                <c:pt idx="4847">
                  <c:v>817.34815606947848</c:v>
                </c:pt>
                <c:pt idx="4848">
                  <c:v>815.10957553231151</c:v>
                </c:pt>
                <c:pt idx="4849">
                  <c:v>812.27704281128308</c:v>
                </c:pt>
                <c:pt idx="4850">
                  <c:v>810.30829649495399</c:v>
                </c:pt>
                <c:pt idx="4851">
                  <c:v>810.07323072712097</c:v>
                </c:pt>
                <c:pt idx="4852">
                  <c:v>810.89859083701799</c:v>
                </c:pt>
                <c:pt idx="4853">
                  <c:v>811.77232915520494</c:v>
                </c:pt>
                <c:pt idx="4854">
                  <c:v>812.56647012184351</c:v>
                </c:pt>
                <c:pt idx="4855">
                  <c:v>813.46708572711054</c:v>
                </c:pt>
                <c:pt idx="4856">
                  <c:v>815.29933539872445</c:v>
                </c:pt>
                <c:pt idx="4857">
                  <c:v>816.92292045572299</c:v>
                </c:pt>
                <c:pt idx="4858">
                  <c:v>817.18995345760948</c:v>
                </c:pt>
                <c:pt idx="4859">
                  <c:v>816.04082569255593</c:v>
                </c:pt>
                <c:pt idx="4860">
                  <c:v>813.57682895437154</c:v>
                </c:pt>
                <c:pt idx="4861">
                  <c:v>811.81292513520702</c:v>
                </c:pt>
                <c:pt idx="4862">
                  <c:v>811.18664328408158</c:v>
                </c:pt>
                <c:pt idx="4863">
                  <c:v>811.41273310553242</c:v>
                </c:pt>
                <c:pt idx="4864">
                  <c:v>812.03817738884345</c:v>
                </c:pt>
                <c:pt idx="4865">
                  <c:v>812.25363208259546</c:v>
                </c:pt>
                <c:pt idx="4866">
                  <c:v>812.3465725629419</c:v>
                </c:pt>
                <c:pt idx="4867">
                  <c:v>812.53707235705906</c:v>
                </c:pt>
                <c:pt idx="4868">
                  <c:v>812.86443317578255</c:v>
                </c:pt>
                <c:pt idx="4869">
                  <c:v>813.61546947019042</c:v>
                </c:pt>
                <c:pt idx="4870">
                  <c:v>815.02014184658947</c:v>
                </c:pt>
                <c:pt idx="4871">
                  <c:v>816.60891089357051</c:v>
                </c:pt>
                <c:pt idx="4872">
                  <c:v>817.73512282028901</c:v>
                </c:pt>
                <c:pt idx="4873">
                  <c:v>817.48308007067851</c:v>
                </c:pt>
                <c:pt idx="4874">
                  <c:v>815.30705001291994</c:v>
                </c:pt>
                <c:pt idx="4875">
                  <c:v>812.61559382954943</c:v>
                </c:pt>
                <c:pt idx="4876">
                  <c:v>810.75053644187096</c:v>
                </c:pt>
                <c:pt idx="4877">
                  <c:v>810.60468179874499</c:v>
                </c:pt>
                <c:pt idx="4878">
                  <c:v>811.49916907794545</c:v>
                </c:pt>
                <c:pt idx="4879">
                  <c:v>813.096581169925</c:v>
                </c:pt>
                <c:pt idx="4880">
                  <c:v>814.27419286415443</c:v>
                </c:pt>
                <c:pt idx="4881">
                  <c:v>815.23961316265741</c:v>
                </c:pt>
                <c:pt idx="4882">
                  <c:v>816.62926577135545</c:v>
                </c:pt>
                <c:pt idx="4883">
                  <c:v>818.09173108586651</c:v>
                </c:pt>
                <c:pt idx="4884">
                  <c:v>818.93249837961503</c:v>
                </c:pt>
                <c:pt idx="4885">
                  <c:v>818.16265183289499</c:v>
                </c:pt>
                <c:pt idx="4886">
                  <c:v>815.56095549537804</c:v>
                </c:pt>
                <c:pt idx="4887">
                  <c:v>811.56857313735645</c:v>
                </c:pt>
                <c:pt idx="4888">
                  <c:v>807.44713465205905</c:v>
                </c:pt>
                <c:pt idx="4889">
                  <c:v>804.82547245953697</c:v>
                </c:pt>
                <c:pt idx="4890">
                  <c:v>803.31395582292794</c:v>
                </c:pt>
                <c:pt idx="4891">
                  <c:v>803.21549855708145</c:v>
                </c:pt>
                <c:pt idx="4892">
                  <c:v>803.55209166720897</c:v>
                </c:pt>
                <c:pt idx="4893">
                  <c:v>804.39260156671548</c:v>
                </c:pt>
                <c:pt idx="4894">
                  <c:v>805.82411483271903</c:v>
                </c:pt>
                <c:pt idx="4895">
                  <c:v>807.71156472759299</c:v>
                </c:pt>
                <c:pt idx="4896">
                  <c:v>809.80787766286346</c:v>
                </c:pt>
                <c:pt idx="4897">
                  <c:v>811.10157699377396</c:v>
                </c:pt>
                <c:pt idx="4898">
                  <c:v>811.38895825708653</c:v>
                </c:pt>
                <c:pt idx="4899">
                  <c:v>811.23532751676703</c:v>
                </c:pt>
                <c:pt idx="4900">
                  <c:v>810.96097720236651</c:v>
                </c:pt>
                <c:pt idx="4901">
                  <c:v>811.71194149839289</c:v>
                </c:pt>
                <c:pt idx="4902">
                  <c:v>813.69706229004896</c:v>
                </c:pt>
                <c:pt idx="4903">
                  <c:v>816.12420229788245</c:v>
                </c:pt>
                <c:pt idx="4904">
                  <c:v>817.9427467578596</c:v>
                </c:pt>
                <c:pt idx="4905">
                  <c:v>817.78386393104597</c:v>
                </c:pt>
                <c:pt idx="4906">
                  <c:v>815.30794965800999</c:v>
                </c:pt>
                <c:pt idx="4907">
                  <c:v>812.1056153143245</c:v>
                </c:pt>
                <c:pt idx="4908">
                  <c:v>809.61462375279893</c:v>
                </c:pt>
                <c:pt idx="4909">
                  <c:v>809.66737632118156</c:v>
                </c:pt>
                <c:pt idx="4910">
                  <c:v>811.78624997784698</c:v>
                </c:pt>
                <c:pt idx="4911">
                  <c:v>814.97139513605157</c:v>
                </c:pt>
                <c:pt idx="4912">
                  <c:v>817.64678629447849</c:v>
                </c:pt>
                <c:pt idx="4913">
                  <c:v>818.61312422184506</c:v>
                </c:pt>
                <c:pt idx="4914">
                  <c:v>818.19156837190098</c:v>
                </c:pt>
                <c:pt idx="4915">
                  <c:v>816.63399461244398</c:v>
                </c:pt>
                <c:pt idx="4916">
                  <c:v>814.75839435802902</c:v>
                </c:pt>
                <c:pt idx="4917">
                  <c:v>813.48363249221802</c:v>
                </c:pt>
                <c:pt idx="4918">
                  <c:v>812.90673404732956</c:v>
                </c:pt>
                <c:pt idx="4919">
                  <c:v>813.30420739577607</c:v>
                </c:pt>
                <c:pt idx="4920">
                  <c:v>814.27884066789102</c:v>
                </c:pt>
                <c:pt idx="4921">
                  <c:v>815.78737826761301</c:v>
                </c:pt>
                <c:pt idx="4922">
                  <c:v>817.39567715941894</c:v>
                </c:pt>
                <c:pt idx="4923">
                  <c:v>818.91154538067258</c:v>
                </c:pt>
                <c:pt idx="4924">
                  <c:v>819.869757329648</c:v>
                </c:pt>
                <c:pt idx="4925">
                  <c:v>819.96870727559144</c:v>
                </c:pt>
                <c:pt idx="4926">
                  <c:v>819.69690660171295</c:v>
                </c:pt>
                <c:pt idx="4927">
                  <c:v>819.70224615020652</c:v>
                </c:pt>
                <c:pt idx="4928">
                  <c:v>820.51895984377597</c:v>
                </c:pt>
                <c:pt idx="4929">
                  <c:v>821.22009494503345</c:v>
                </c:pt>
                <c:pt idx="4930">
                  <c:v>820.495088366858</c:v>
                </c:pt>
                <c:pt idx="4931">
                  <c:v>818.15840042549394</c:v>
                </c:pt>
                <c:pt idx="4932">
                  <c:v>815.16227544086905</c:v>
                </c:pt>
                <c:pt idx="4933">
                  <c:v>813.61150559303496</c:v>
                </c:pt>
                <c:pt idx="4934">
                  <c:v>814.762470890136</c:v>
                </c:pt>
                <c:pt idx="4935">
                  <c:v>818.29349712241356</c:v>
                </c:pt>
                <c:pt idx="4936">
                  <c:v>821.95375561447247</c:v>
                </c:pt>
                <c:pt idx="4937">
                  <c:v>823.72121935268649</c:v>
                </c:pt>
                <c:pt idx="4938">
                  <c:v>822.83190395501197</c:v>
                </c:pt>
                <c:pt idx="4939">
                  <c:v>819.86242872037906</c:v>
                </c:pt>
                <c:pt idx="4940">
                  <c:v>816.50066661466349</c:v>
                </c:pt>
                <c:pt idx="4941">
                  <c:v>813.7737539397724</c:v>
                </c:pt>
                <c:pt idx="4942">
                  <c:v>812.52593673622755</c:v>
                </c:pt>
                <c:pt idx="4943">
                  <c:v>812.63487995907258</c:v>
                </c:pt>
                <c:pt idx="4944">
                  <c:v>813.141341360213</c:v>
                </c:pt>
                <c:pt idx="4945">
                  <c:v>813.86580484789351</c:v>
                </c:pt>
                <c:pt idx="4946">
                  <c:v>814.249579410705</c:v>
                </c:pt>
                <c:pt idx="4947">
                  <c:v>814.19462843135148</c:v>
                </c:pt>
                <c:pt idx="4948">
                  <c:v>814.27717264513603</c:v>
                </c:pt>
                <c:pt idx="4949">
                  <c:v>814.48227059011992</c:v>
                </c:pt>
                <c:pt idx="4950">
                  <c:v>814.46495417150959</c:v>
                </c:pt>
                <c:pt idx="4951">
                  <c:v>814.31534512216297</c:v>
                </c:pt>
                <c:pt idx="4952">
                  <c:v>813.74714825114643</c:v>
                </c:pt>
                <c:pt idx="4953">
                  <c:v>813.69669533287549</c:v>
                </c:pt>
                <c:pt idx="4954">
                  <c:v>814.10401055823809</c:v>
                </c:pt>
                <c:pt idx="4955">
                  <c:v>814.31153577026896</c:v>
                </c:pt>
                <c:pt idx="4956">
                  <c:v>813.99419005162804</c:v>
                </c:pt>
                <c:pt idx="4957">
                  <c:v>812.52007062384996</c:v>
                </c:pt>
                <c:pt idx="4958">
                  <c:v>810.30652579846856</c:v>
                </c:pt>
                <c:pt idx="4959">
                  <c:v>809.13990112100055</c:v>
                </c:pt>
                <c:pt idx="4960">
                  <c:v>809.68671086396444</c:v>
                </c:pt>
                <c:pt idx="4961">
                  <c:v>811.78557180086955</c:v>
                </c:pt>
                <c:pt idx="4962">
                  <c:v>814.05019767852491</c:v>
                </c:pt>
                <c:pt idx="4963">
                  <c:v>814.59556327628002</c:v>
                </c:pt>
                <c:pt idx="4964">
                  <c:v>813.73870577742798</c:v>
                </c:pt>
                <c:pt idx="4965">
                  <c:v>811.80389234703898</c:v>
                </c:pt>
                <c:pt idx="4966">
                  <c:v>810.42377874267549</c:v>
                </c:pt>
                <c:pt idx="4967">
                  <c:v>810.45400335097156</c:v>
                </c:pt>
                <c:pt idx="4968">
                  <c:v>810.7889866093426</c:v>
                </c:pt>
                <c:pt idx="4969">
                  <c:v>810.47327501617701</c:v>
                </c:pt>
                <c:pt idx="4970">
                  <c:v>808.96314380077899</c:v>
                </c:pt>
                <c:pt idx="4971">
                  <c:v>806.39941189305648</c:v>
                </c:pt>
                <c:pt idx="4972">
                  <c:v>804.14104959882593</c:v>
                </c:pt>
                <c:pt idx="4973">
                  <c:v>803.47133545926147</c:v>
                </c:pt>
                <c:pt idx="4974">
                  <c:v>804.52923418239993</c:v>
                </c:pt>
                <c:pt idx="4975">
                  <c:v>807.30593654106156</c:v>
                </c:pt>
                <c:pt idx="4976">
                  <c:v>811.30521059730654</c:v>
                </c:pt>
                <c:pt idx="4977">
                  <c:v>815.55010216857499</c:v>
                </c:pt>
                <c:pt idx="4978">
                  <c:v>819.26020961576205</c:v>
                </c:pt>
                <c:pt idx="4979">
                  <c:v>821.34266462529945</c:v>
                </c:pt>
                <c:pt idx="4980">
                  <c:v>821.18741864509457</c:v>
                </c:pt>
                <c:pt idx="4981">
                  <c:v>818.79029540595957</c:v>
                </c:pt>
                <c:pt idx="4982">
                  <c:v>814.86910998296946</c:v>
                </c:pt>
                <c:pt idx="4983">
                  <c:v>811.05327743526755</c:v>
                </c:pt>
                <c:pt idx="4984">
                  <c:v>808.90646564752001</c:v>
                </c:pt>
                <c:pt idx="4985">
                  <c:v>808.67309871127395</c:v>
                </c:pt>
                <c:pt idx="4986">
                  <c:v>810.31875356950252</c:v>
                </c:pt>
                <c:pt idx="4987">
                  <c:v>811.94069835911</c:v>
                </c:pt>
                <c:pt idx="4988">
                  <c:v>812.99710711892158</c:v>
                </c:pt>
                <c:pt idx="4989">
                  <c:v>813.40776719072051</c:v>
                </c:pt>
                <c:pt idx="4990">
                  <c:v>813.55653445856456</c:v>
                </c:pt>
                <c:pt idx="4991">
                  <c:v>813.66815965297451</c:v>
                </c:pt>
                <c:pt idx="4992">
                  <c:v>813.336630581431</c:v>
                </c:pt>
                <c:pt idx="4993">
                  <c:v>811.73372478264241</c:v>
                </c:pt>
                <c:pt idx="4994">
                  <c:v>809.36752017067101</c:v>
                </c:pt>
                <c:pt idx="4995">
                  <c:v>806.99845964194651</c:v>
                </c:pt>
                <c:pt idx="4996">
                  <c:v>806.01659801681649</c:v>
                </c:pt>
                <c:pt idx="4997">
                  <c:v>806.95063302532049</c:v>
                </c:pt>
                <c:pt idx="4998">
                  <c:v>809.38215389630545</c:v>
                </c:pt>
                <c:pt idx="4999">
                  <c:v>812.58688575498354</c:v>
                </c:pt>
                <c:pt idx="5000">
                  <c:v>815.75179975913261</c:v>
                </c:pt>
                <c:pt idx="5001">
                  <c:v>818.34740168693406</c:v>
                </c:pt>
                <c:pt idx="5002">
                  <c:v>819.55688869128539</c:v>
                </c:pt>
                <c:pt idx="5003">
                  <c:v>819.53514083939103</c:v>
                </c:pt>
                <c:pt idx="5004">
                  <c:v>818.01827842476303</c:v>
                </c:pt>
                <c:pt idx="5005">
                  <c:v>816.39270749698653</c:v>
                </c:pt>
                <c:pt idx="5006">
                  <c:v>815.60660441458901</c:v>
                </c:pt>
                <c:pt idx="5007">
                  <c:v>816.44047936376148</c:v>
                </c:pt>
                <c:pt idx="5008">
                  <c:v>818.12945576607103</c:v>
                </c:pt>
                <c:pt idx="5009">
                  <c:v>819.64661754866142</c:v>
                </c:pt>
                <c:pt idx="5010">
                  <c:v>820.95789215493301</c:v>
                </c:pt>
                <c:pt idx="5011">
                  <c:v>821.2872366397155</c:v>
                </c:pt>
                <c:pt idx="5012">
                  <c:v>821.36549368267049</c:v>
                </c:pt>
                <c:pt idx="5013">
                  <c:v>821.01687434748806</c:v>
                </c:pt>
                <c:pt idx="5014">
                  <c:v>819.55598254199197</c:v>
                </c:pt>
                <c:pt idx="5015">
                  <c:v>817.12095544392196</c:v>
                </c:pt>
                <c:pt idx="5016">
                  <c:v>814.52361350543651</c:v>
                </c:pt>
                <c:pt idx="5017">
                  <c:v>813.15155874232096</c:v>
                </c:pt>
                <c:pt idx="5018">
                  <c:v>813.60235659202544</c:v>
                </c:pt>
                <c:pt idx="5019">
                  <c:v>815.32265289742145</c:v>
                </c:pt>
                <c:pt idx="5020">
                  <c:v>817.20701856892299</c:v>
                </c:pt>
                <c:pt idx="5021">
                  <c:v>817.77280197886057</c:v>
                </c:pt>
                <c:pt idx="5022">
                  <c:v>817.38299227255743</c:v>
                </c:pt>
                <c:pt idx="5023">
                  <c:v>816.39207328177645</c:v>
                </c:pt>
                <c:pt idx="5024">
                  <c:v>815.32266272101901</c:v>
                </c:pt>
                <c:pt idx="5025">
                  <c:v>814.79294725058503</c:v>
                </c:pt>
                <c:pt idx="5026">
                  <c:v>814.06937343705454</c:v>
                </c:pt>
                <c:pt idx="5027">
                  <c:v>813.73982623809707</c:v>
                </c:pt>
                <c:pt idx="5028">
                  <c:v>813.69462942642951</c:v>
                </c:pt>
                <c:pt idx="5029">
                  <c:v>814.29745332593097</c:v>
                </c:pt>
                <c:pt idx="5030">
                  <c:v>815.61213768536049</c:v>
                </c:pt>
                <c:pt idx="5031">
                  <c:v>817.30294848979349</c:v>
                </c:pt>
                <c:pt idx="5032">
                  <c:v>818.587062811603</c:v>
                </c:pt>
                <c:pt idx="5033">
                  <c:v>818.74382552994643</c:v>
                </c:pt>
                <c:pt idx="5034">
                  <c:v>817.27775282661548</c:v>
                </c:pt>
                <c:pt idx="5035">
                  <c:v>814.37588058214442</c:v>
                </c:pt>
                <c:pt idx="5036">
                  <c:v>811.61665509791999</c:v>
                </c:pt>
                <c:pt idx="5037">
                  <c:v>810.51632041906748</c:v>
                </c:pt>
                <c:pt idx="5038">
                  <c:v>812.24512969679802</c:v>
                </c:pt>
                <c:pt idx="5039">
                  <c:v>816.21145775260902</c:v>
                </c:pt>
                <c:pt idx="5040">
                  <c:v>819.86910201667956</c:v>
                </c:pt>
                <c:pt idx="5041">
                  <c:v>820.75348873619805</c:v>
                </c:pt>
                <c:pt idx="5042">
                  <c:v>818.06292884488494</c:v>
                </c:pt>
                <c:pt idx="5043">
                  <c:v>812.52113009269101</c:v>
                </c:pt>
                <c:pt idx="5044">
                  <c:v>806.509641535843</c:v>
                </c:pt>
                <c:pt idx="5045">
                  <c:v>801.86476036844601</c:v>
                </c:pt>
                <c:pt idx="5046">
                  <c:v>799.74571425559054</c:v>
                </c:pt>
                <c:pt idx="5047">
                  <c:v>800.10660570051346</c:v>
                </c:pt>
                <c:pt idx="5048">
                  <c:v>802.73075236090949</c:v>
                </c:pt>
                <c:pt idx="5049">
                  <c:v>806.42205627466592</c:v>
                </c:pt>
                <c:pt idx="5050">
                  <c:v>809.52009798923791</c:v>
                </c:pt>
                <c:pt idx="5051">
                  <c:v>810.67215493942695</c:v>
                </c:pt>
                <c:pt idx="5052">
                  <c:v>808.98732406840054</c:v>
                </c:pt>
                <c:pt idx="5053">
                  <c:v>805.36538005670445</c:v>
                </c:pt>
                <c:pt idx="5054">
                  <c:v>801.74870602956253</c:v>
                </c:pt>
                <c:pt idx="5055">
                  <c:v>799.82427297482002</c:v>
                </c:pt>
                <c:pt idx="5056">
                  <c:v>801.25597382611147</c:v>
                </c:pt>
                <c:pt idx="5057">
                  <c:v>805.3311436621035</c:v>
                </c:pt>
                <c:pt idx="5058">
                  <c:v>810.53061834939103</c:v>
                </c:pt>
                <c:pt idx="5059">
                  <c:v>815.24406441207952</c:v>
                </c:pt>
                <c:pt idx="5060">
                  <c:v>817.84926846790347</c:v>
                </c:pt>
                <c:pt idx="5061">
                  <c:v>817.75953967391899</c:v>
                </c:pt>
                <c:pt idx="5062">
                  <c:v>816.26181719468298</c:v>
                </c:pt>
                <c:pt idx="5063">
                  <c:v>814.5084977612189</c:v>
                </c:pt>
                <c:pt idx="5064">
                  <c:v>813.94951302799745</c:v>
                </c:pt>
                <c:pt idx="5065">
                  <c:v>814.68201659532042</c:v>
                </c:pt>
                <c:pt idx="5066">
                  <c:v>816.36833250532948</c:v>
                </c:pt>
                <c:pt idx="5067">
                  <c:v>817.31296999529854</c:v>
                </c:pt>
                <c:pt idx="5068">
                  <c:v>816.68183831978445</c:v>
                </c:pt>
                <c:pt idx="5069">
                  <c:v>814.60458429615846</c:v>
                </c:pt>
                <c:pt idx="5070">
                  <c:v>811.10989380972853</c:v>
                </c:pt>
                <c:pt idx="5071">
                  <c:v>807.88450772175952</c:v>
                </c:pt>
                <c:pt idx="5072">
                  <c:v>805.77118796378704</c:v>
                </c:pt>
                <c:pt idx="5073">
                  <c:v>805.73878530801699</c:v>
                </c:pt>
                <c:pt idx="5074">
                  <c:v>807.82878817789651</c:v>
                </c:pt>
                <c:pt idx="5075">
                  <c:v>811.62793856096596</c:v>
                </c:pt>
                <c:pt idx="5076">
                  <c:v>816.12601878762348</c:v>
                </c:pt>
                <c:pt idx="5077">
                  <c:v>819.31984888818499</c:v>
                </c:pt>
                <c:pt idx="5078">
                  <c:v>820.06845916697353</c:v>
                </c:pt>
                <c:pt idx="5079">
                  <c:v>818.00374525856046</c:v>
                </c:pt>
                <c:pt idx="5080">
                  <c:v>813.96595194470854</c:v>
                </c:pt>
                <c:pt idx="5081">
                  <c:v>810.67253500545144</c:v>
                </c:pt>
                <c:pt idx="5082">
                  <c:v>809.43302548453607</c:v>
                </c:pt>
                <c:pt idx="5083">
                  <c:v>810.856818262096</c:v>
                </c:pt>
                <c:pt idx="5084">
                  <c:v>813.93961850494702</c:v>
                </c:pt>
                <c:pt idx="5085">
                  <c:v>816.43960805219251</c:v>
                </c:pt>
                <c:pt idx="5086">
                  <c:v>817.56984621709398</c:v>
                </c:pt>
                <c:pt idx="5087">
                  <c:v>817.32807080241105</c:v>
                </c:pt>
                <c:pt idx="5088">
                  <c:v>816.47192680158548</c:v>
                </c:pt>
                <c:pt idx="5089">
                  <c:v>815.66621232867396</c:v>
                </c:pt>
                <c:pt idx="5090">
                  <c:v>814.61994495531007</c:v>
                </c:pt>
                <c:pt idx="5091">
                  <c:v>813.00456255006543</c:v>
                </c:pt>
                <c:pt idx="5092">
                  <c:v>811.36369961170851</c:v>
                </c:pt>
                <c:pt idx="5093">
                  <c:v>810.08585108811894</c:v>
                </c:pt>
                <c:pt idx="5094">
                  <c:v>810.0640632085715</c:v>
                </c:pt>
                <c:pt idx="5095">
                  <c:v>811.03960677571649</c:v>
                </c:pt>
                <c:pt idx="5096">
                  <c:v>811.86227218206898</c:v>
                </c:pt>
                <c:pt idx="5097">
                  <c:v>812.56679195743391</c:v>
                </c:pt>
                <c:pt idx="5098">
                  <c:v>812.92556954626252</c:v>
                </c:pt>
                <c:pt idx="5099">
                  <c:v>813.91847521986097</c:v>
                </c:pt>
                <c:pt idx="5100">
                  <c:v>815.59701739185402</c:v>
                </c:pt>
                <c:pt idx="5101">
                  <c:v>817.11214836100896</c:v>
                </c:pt>
                <c:pt idx="5102">
                  <c:v>817.46865419700543</c:v>
                </c:pt>
                <c:pt idx="5103">
                  <c:v>815.83146919032947</c:v>
                </c:pt>
                <c:pt idx="5104">
                  <c:v>812.63846786955241</c:v>
                </c:pt>
                <c:pt idx="5105">
                  <c:v>809.12045823196752</c:v>
                </c:pt>
                <c:pt idx="5106">
                  <c:v>806.78523389843554</c:v>
                </c:pt>
                <c:pt idx="5107">
                  <c:v>806.272124924575</c:v>
                </c:pt>
                <c:pt idx="5108">
                  <c:v>807.50879599044754</c:v>
                </c:pt>
                <c:pt idx="5109">
                  <c:v>809.06726205133145</c:v>
                </c:pt>
                <c:pt idx="5110">
                  <c:v>810.427789451987</c:v>
                </c:pt>
                <c:pt idx="5111">
                  <c:v>810.53731920878545</c:v>
                </c:pt>
                <c:pt idx="5112">
                  <c:v>809.9142265588805</c:v>
                </c:pt>
                <c:pt idx="5113">
                  <c:v>809.52599982872107</c:v>
                </c:pt>
                <c:pt idx="5114">
                  <c:v>809.66131333766407</c:v>
                </c:pt>
                <c:pt idx="5115">
                  <c:v>810.68136369866249</c:v>
                </c:pt>
                <c:pt idx="5116">
                  <c:v>811.84083027629049</c:v>
                </c:pt>
                <c:pt idx="5117">
                  <c:v>812.71006626070346</c:v>
                </c:pt>
                <c:pt idx="5118">
                  <c:v>813.34735231806803</c:v>
                </c:pt>
                <c:pt idx="5119">
                  <c:v>813.69568049527948</c:v>
                </c:pt>
                <c:pt idx="5120">
                  <c:v>814.46548623808508</c:v>
                </c:pt>
                <c:pt idx="5121">
                  <c:v>815.78469427071946</c:v>
                </c:pt>
                <c:pt idx="5122">
                  <c:v>817.31776986074851</c:v>
                </c:pt>
                <c:pt idx="5123">
                  <c:v>818.71403547208706</c:v>
                </c:pt>
                <c:pt idx="5124">
                  <c:v>819.36050204116702</c:v>
                </c:pt>
                <c:pt idx="5125">
                  <c:v>819.04426589930802</c:v>
                </c:pt>
                <c:pt idx="5126">
                  <c:v>817.62149464085553</c:v>
                </c:pt>
                <c:pt idx="5127">
                  <c:v>815.40040224017002</c:v>
                </c:pt>
                <c:pt idx="5128">
                  <c:v>812.97180719502046</c:v>
                </c:pt>
                <c:pt idx="5129">
                  <c:v>810.86353793423496</c:v>
                </c:pt>
                <c:pt idx="5130">
                  <c:v>810.44417163961805</c:v>
                </c:pt>
                <c:pt idx="5131">
                  <c:v>811.26111216978848</c:v>
                </c:pt>
                <c:pt idx="5132">
                  <c:v>812.81836475227249</c:v>
                </c:pt>
                <c:pt idx="5133">
                  <c:v>813.61235547957153</c:v>
                </c:pt>
                <c:pt idx="5134">
                  <c:v>813.14945410590497</c:v>
                </c:pt>
                <c:pt idx="5135">
                  <c:v>812.40690971141896</c:v>
                </c:pt>
                <c:pt idx="5136">
                  <c:v>812.11207320080052</c:v>
                </c:pt>
                <c:pt idx="5137">
                  <c:v>813.1985642957485</c:v>
                </c:pt>
                <c:pt idx="5138">
                  <c:v>814.50014485931649</c:v>
                </c:pt>
                <c:pt idx="5139">
                  <c:v>814.43445112949848</c:v>
                </c:pt>
                <c:pt idx="5140">
                  <c:v>811.72641561230444</c:v>
                </c:pt>
                <c:pt idx="5141">
                  <c:v>806.77443183245941</c:v>
                </c:pt>
                <c:pt idx="5142">
                  <c:v>802.00845675642245</c:v>
                </c:pt>
                <c:pt idx="5143">
                  <c:v>799.89962756423597</c:v>
                </c:pt>
                <c:pt idx="5144">
                  <c:v>801.55253018292046</c:v>
                </c:pt>
                <c:pt idx="5145">
                  <c:v>805.97286775829605</c:v>
                </c:pt>
                <c:pt idx="5146">
                  <c:v>810.39172097488404</c:v>
                </c:pt>
                <c:pt idx="5147">
                  <c:v>812.50277884264506</c:v>
                </c:pt>
                <c:pt idx="5148">
                  <c:v>812.06070423720701</c:v>
                </c:pt>
                <c:pt idx="5149">
                  <c:v>810.46966394313654</c:v>
                </c:pt>
                <c:pt idx="5150">
                  <c:v>809.53381501772401</c:v>
                </c:pt>
                <c:pt idx="5151">
                  <c:v>811.30227780311543</c:v>
                </c:pt>
                <c:pt idx="5152">
                  <c:v>817.03995239060305</c:v>
                </c:pt>
                <c:pt idx="5153">
                  <c:v>824.19705404533647</c:v>
                </c:pt>
                <c:pt idx="5154">
                  <c:v>830.42302951030842</c:v>
                </c:pt>
                <c:pt idx="5155">
                  <c:v>833.18447693388202</c:v>
                </c:pt>
                <c:pt idx="5156">
                  <c:v>831.59656221592809</c:v>
                </c:pt>
                <c:pt idx="5157">
                  <c:v>827.01996334987052</c:v>
                </c:pt>
                <c:pt idx="5158">
                  <c:v>821.41398236479949</c:v>
                </c:pt>
                <c:pt idx="5159">
                  <c:v>817.14950522899051</c:v>
                </c:pt>
                <c:pt idx="5160">
                  <c:v>814.96496530821901</c:v>
                </c:pt>
                <c:pt idx="5161">
                  <c:v>814.73931688993457</c:v>
                </c:pt>
                <c:pt idx="5162">
                  <c:v>814.98431570987555</c:v>
                </c:pt>
                <c:pt idx="5163">
                  <c:v>815.36138027727952</c:v>
                </c:pt>
                <c:pt idx="5164">
                  <c:v>815.03755493815493</c:v>
                </c:pt>
                <c:pt idx="5165">
                  <c:v>814.3004287973265</c:v>
                </c:pt>
                <c:pt idx="5166">
                  <c:v>813.67553705062005</c:v>
                </c:pt>
                <c:pt idx="5167">
                  <c:v>812.33456454808947</c:v>
                </c:pt>
                <c:pt idx="5168">
                  <c:v>810.7133074940225</c:v>
                </c:pt>
                <c:pt idx="5169">
                  <c:v>808.50764270749505</c:v>
                </c:pt>
                <c:pt idx="5170">
                  <c:v>806.94507488584452</c:v>
                </c:pt>
                <c:pt idx="5171">
                  <c:v>807.52766198353606</c:v>
                </c:pt>
                <c:pt idx="5172">
                  <c:v>810.42518675938504</c:v>
                </c:pt>
                <c:pt idx="5173">
                  <c:v>814.2513204631789</c:v>
                </c:pt>
                <c:pt idx="5174">
                  <c:v>816.98839574918247</c:v>
                </c:pt>
                <c:pt idx="5175">
                  <c:v>817.33656600661652</c:v>
                </c:pt>
                <c:pt idx="5176">
                  <c:v>816.17009414315203</c:v>
                </c:pt>
                <c:pt idx="5177">
                  <c:v>815.23343898550593</c:v>
                </c:pt>
                <c:pt idx="5178">
                  <c:v>815.92076331728549</c:v>
                </c:pt>
                <c:pt idx="5179">
                  <c:v>817.69961896546749</c:v>
                </c:pt>
                <c:pt idx="5180">
                  <c:v>819.01813939532394</c:v>
                </c:pt>
                <c:pt idx="5181">
                  <c:v>819.32503848872057</c:v>
                </c:pt>
                <c:pt idx="5182">
                  <c:v>819.13699614107054</c:v>
                </c:pt>
                <c:pt idx="5183">
                  <c:v>819.2984378328315</c:v>
                </c:pt>
                <c:pt idx="5184">
                  <c:v>819.89820081871346</c:v>
                </c:pt>
                <c:pt idx="5185">
                  <c:v>820.21167175769097</c:v>
                </c:pt>
                <c:pt idx="5186">
                  <c:v>819.48377364845896</c:v>
                </c:pt>
                <c:pt idx="5187">
                  <c:v>817.64097364708596</c:v>
                </c:pt>
                <c:pt idx="5188">
                  <c:v>815.245267072665</c:v>
                </c:pt>
                <c:pt idx="5189">
                  <c:v>812.56488220711503</c:v>
                </c:pt>
                <c:pt idx="5190">
                  <c:v>810.00127220013951</c:v>
                </c:pt>
                <c:pt idx="5191">
                  <c:v>807.75175504890694</c:v>
                </c:pt>
                <c:pt idx="5192">
                  <c:v>807.05184141003247</c:v>
                </c:pt>
                <c:pt idx="5193">
                  <c:v>808.38317720565647</c:v>
                </c:pt>
                <c:pt idx="5194">
                  <c:v>811.28557940695453</c:v>
                </c:pt>
                <c:pt idx="5195">
                  <c:v>813.9323585350844</c:v>
                </c:pt>
                <c:pt idx="5196">
                  <c:v>814.16409084401744</c:v>
                </c:pt>
                <c:pt idx="5197">
                  <c:v>812.1538326155495</c:v>
                </c:pt>
                <c:pt idx="5198">
                  <c:v>809.39901786366499</c:v>
                </c:pt>
                <c:pt idx="5199">
                  <c:v>807.39440596349345</c:v>
                </c:pt>
                <c:pt idx="5200">
                  <c:v>806.84500757560102</c:v>
                </c:pt>
                <c:pt idx="5201">
                  <c:v>806.53012125580801</c:v>
                </c:pt>
                <c:pt idx="5202">
                  <c:v>805.22829149713402</c:v>
                </c:pt>
                <c:pt idx="5203">
                  <c:v>803.1559565037885</c:v>
                </c:pt>
                <c:pt idx="5204">
                  <c:v>801.18529557158502</c:v>
                </c:pt>
                <c:pt idx="5205">
                  <c:v>800.82620148948502</c:v>
                </c:pt>
                <c:pt idx="5206">
                  <c:v>802.31464293578006</c:v>
                </c:pt>
                <c:pt idx="5207">
                  <c:v>804.68975270654551</c:v>
                </c:pt>
                <c:pt idx="5208">
                  <c:v>806.86367834987846</c:v>
                </c:pt>
                <c:pt idx="5209">
                  <c:v>808.03923398532993</c:v>
                </c:pt>
                <c:pt idx="5210">
                  <c:v>808.67051170059699</c:v>
                </c:pt>
                <c:pt idx="5211">
                  <c:v>809.06408923365257</c:v>
                </c:pt>
                <c:pt idx="5212">
                  <c:v>809.24366341826851</c:v>
                </c:pt>
                <c:pt idx="5213">
                  <c:v>809.09772273522947</c:v>
                </c:pt>
                <c:pt idx="5214">
                  <c:v>808.53209683179398</c:v>
                </c:pt>
                <c:pt idx="5215">
                  <c:v>807.63327064145346</c:v>
                </c:pt>
                <c:pt idx="5216">
                  <c:v>807.10757278074402</c:v>
                </c:pt>
                <c:pt idx="5217">
                  <c:v>806.9557809349551</c:v>
                </c:pt>
                <c:pt idx="5218">
                  <c:v>808.01749128323047</c:v>
                </c:pt>
                <c:pt idx="5219">
                  <c:v>810.20353404669152</c:v>
                </c:pt>
                <c:pt idx="5220">
                  <c:v>813.51417925274154</c:v>
                </c:pt>
                <c:pt idx="5221">
                  <c:v>816.94424188461744</c:v>
                </c:pt>
                <c:pt idx="5222">
                  <c:v>819.03427771476959</c:v>
                </c:pt>
                <c:pt idx="5223">
                  <c:v>818.81920344615651</c:v>
                </c:pt>
                <c:pt idx="5224">
                  <c:v>816.63678561159304</c:v>
                </c:pt>
                <c:pt idx="5225">
                  <c:v>814.27892197854351</c:v>
                </c:pt>
                <c:pt idx="5226">
                  <c:v>813.90608420642252</c:v>
                </c:pt>
                <c:pt idx="5227">
                  <c:v>815.83879672992202</c:v>
                </c:pt>
                <c:pt idx="5228">
                  <c:v>818.54528205814154</c:v>
                </c:pt>
                <c:pt idx="5229">
                  <c:v>819.95552071701854</c:v>
                </c:pt>
                <c:pt idx="5230">
                  <c:v>818.19530240544748</c:v>
                </c:pt>
                <c:pt idx="5231">
                  <c:v>813.99700516058351</c:v>
                </c:pt>
                <c:pt idx="5232">
                  <c:v>809.47860333071503</c:v>
                </c:pt>
                <c:pt idx="5233">
                  <c:v>806.96920752397796</c:v>
                </c:pt>
                <c:pt idx="5234">
                  <c:v>806.716716487398</c:v>
                </c:pt>
                <c:pt idx="5235">
                  <c:v>807.89006249167949</c:v>
                </c:pt>
                <c:pt idx="5236">
                  <c:v>808.55676400887205</c:v>
                </c:pt>
                <c:pt idx="5237">
                  <c:v>808.49255861762845</c:v>
                </c:pt>
                <c:pt idx="5238">
                  <c:v>808.38268761610846</c:v>
                </c:pt>
                <c:pt idx="5239">
                  <c:v>809.60823416702101</c:v>
                </c:pt>
                <c:pt idx="5240">
                  <c:v>812.67695883987608</c:v>
                </c:pt>
                <c:pt idx="5241">
                  <c:v>816.12025178809404</c:v>
                </c:pt>
                <c:pt idx="5242">
                  <c:v>818.06848629034698</c:v>
                </c:pt>
                <c:pt idx="5243">
                  <c:v>817.39955509450556</c:v>
                </c:pt>
                <c:pt idx="5244">
                  <c:v>814.6537398346095</c:v>
                </c:pt>
                <c:pt idx="5245">
                  <c:v>811.26608640198606</c:v>
                </c:pt>
                <c:pt idx="5246">
                  <c:v>808.56577101364951</c:v>
                </c:pt>
                <c:pt idx="5247">
                  <c:v>806.99513814751901</c:v>
                </c:pt>
                <c:pt idx="5248">
                  <c:v>806.48731335852494</c:v>
                </c:pt>
                <c:pt idx="5249">
                  <c:v>806.63767896243144</c:v>
                </c:pt>
                <c:pt idx="5250">
                  <c:v>807.53038124839804</c:v>
                </c:pt>
                <c:pt idx="5251">
                  <c:v>809.1193000552355</c:v>
                </c:pt>
                <c:pt idx="5252">
                  <c:v>810.88296205413951</c:v>
                </c:pt>
                <c:pt idx="5253">
                  <c:v>812.2028185562325</c:v>
                </c:pt>
                <c:pt idx="5254">
                  <c:v>812.03838667680452</c:v>
                </c:pt>
                <c:pt idx="5255">
                  <c:v>809.75075267993748</c:v>
                </c:pt>
                <c:pt idx="5256">
                  <c:v>805.85430157119447</c:v>
                </c:pt>
                <c:pt idx="5257">
                  <c:v>801.68043805464458</c:v>
                </c:pt>
                <c:pt idx="5258">
                  <c:v>799.34619467158245</c:v>
                </c:pt>
                <c:pt idx="5259">
                  <c:v>799.73429678133448</c:v>
                </c:pt>
                <c:pt idx="5260">
                  <c:v>802.76756983308246</c:v>
                </c:pt>
                <c:pt idx="5261">
                  <c:v>806.96045600211005</c:v>
                </c:pt>
                <c:pt idx="5262">
                  <c:v>810.09447645371301</c:v>
                </c:pt>
                <c:pt idx="5263">
                  <c:v>811.06528961904655</c:v>
                </c:pt>
                <c:pt idx="5264">
                  <c:v>809.8374970282855</c:v>
                </c:pt>
                <c:pt idx="5265">
                  <c:v>807.7845876003239</c:v>
                </c:pt>
                <c:pt idx="5266">
                  <c:v>806.73337715017942</c:v>
                </c:pt>
                <c:pt idx="5267">
                  <c:v>808.07733649929196</c:v>
                </c:pt>
                <c:pt idx="5268">
                  <c:v>811.81207003516442</c:v>
                </c:pt>
                <c:pt idx="5269">
                  <c:v>816.82762997762097</c:v>
                </c:pt>
                <c:pt idx="5270">
                  <c:v>819.93971900379051</c:v>
                </c:pt>
                <c:pt idx="5271">
                  <c:v>819.52236665482303</c:v>
                </c:pt>
                <c:pt idx="5272">
                  <c:v>815.815221337715</c:v>
                </c:pt>
                <c:pt idx="5273">
                  <c:v>811.08807239070507</c:v>
                </c:pt>
                <c:pt idx="5274">
                  <c:v>808.59034667125206</c:v>
                </c:pt>
                <c:pt idx="5275">
                  <c:v>809.16401679363048</c:v>
                </c:pt>
                <c:pt idx="5276">
                  <c:v>811.77195880679596</c:v>
                </c:pt>
                <c:pt idx="5277">
                  <c:v>813.95006532070192</c:v>
                </c:pt>
                <c:pt idx="5278">
                  <c:v>813.40098167295491</c:v>
                </c:pt>
                <c:pt idx="5279">
                  <c:v>811.09446369293346</c:v>
                </c:pt>
                <c:pt idx="5280">
                  <c:v>808.63285953415607</c:v>
                </c:pt>
                <c:pt idx="5281">
                  <c:v>808.57305876056944</c:v>
                </c:pt>
                <c:pt idx="5282">
                  <c:v>810.78132487381345</c:v>
                </c:pt>
                <c:pt idx="5283">
                  <c:v>813.20918783874049</c:v>
                </c:pt>
                <c:pt idx="5284">
                  <c:v>813.76611633209359</c:v>
                </c:pt>
                <c:pt idx="5285">
                  <c:v>811.61488732523503</c:v>
                </c:pt>
                <c:pt idx="5286">
                  <c:v>808.15603969764993</c:v>
                </c:pt>
                <c:pt idx="5287">
                  <c:v>805.72095656462147</c:v>
                </c:pt>
                <c:pt idx="5288">
                  <c:v>805.51115678000599</c:v>
                </c:pt>
                <c:pt idx="5289">
                  <c:v>807.05212187457892</c:v>
                </c:pt>
                <c:pt idx="5290">
                  <c:v>808.78831534625306</c:v>
                </c:pt>
                <c:pt idx="5291">
                  <c:v>809.51843678687396</c:v>
                </c:pt>
                <c:pt idx="5292">
                  <c:v>809.3024568535684</c:v>
                </c:pt>
                <c:pt idx="5293">
                  <c:v>808.97824886564047</c:v>
                </c:pt>
                <c:pt idx="5294">
                  <c:v>809.19324901658842</c:v>
                </c:pt>
                <c:pt idx="5295">
                  <c:v>809.69429284884495</c:v>
                </c:pt>
                <c:pt idx="5296">
                  <c:v>809.60973046339495</c:v>
                </c:pt>
                <c:pt idx="5297">
                  <c:v>808.60086361154697</c:v>
                </c:pt>
                <c:pt idx="5298">
                  <c:v>807.25736026304844</c:v>
                </c:pt>
                <c:pt idx="5299">
                  <c:v>806.75571909781456</c:v>
                </c:pt>
                <c:pt idx="5300">
                  <c:v>807.20118864820802</c:v>
                </c:pt>
                <c:pt idx="5301">
                  <c:v>808.17695525607803</c:v>
                </c:pt>
                <c:pt idx="5302">
                  <c:v>808.54508831913108</c:v>
                </c:pt>
                <c:pt idx="5303">
                  <c:v>808.050768744435</c:v>
                </c:pt>
                <c:pt idx="5304">
                  <c:v>807.438615611675</c:v>
                </c:pt>
                <c:pt idx="5305">
                  <c:v>807.97082637300855</c:v>
                </c:pt>
                <c:pt idx="5306">
                  <c:v>809.97241912534548</c:v>
                </c:pt>
                <c:pt idx="5307">
                  <c:v>812.89382674947797</c:v>
                </c:pt>
                <c:pt idx="5308">
                  <c:v>814.80962520731396</c:v>
                </c:pt>
                <c:pt idx="5309">
                  <c:v>814.51222256269602</c:v>
                </c:pt>
                <c:pt idx="5310">
                  <c:v>811.59299244548151</c:v>
                </c:pt>
                <c:pt idx="5311">
                  <c:v>807.134849140607</c:v>
                </c:pt>
                <c:pt idx="5312">
                  <c:v>802.88297858753208</c:v>
                </c:pt>
                <c:pt idx="5313">
                  <c:v>799.67398381697944</c:v>
                </c:pt>
                <c:pt idx="5314">
                  <c:v>798.62951679149046</c:v>
                </c:pt>
                <c:pt idx="5315">
                  <c:v>799.74658029848752</c:v>
                </c:pt>
                <c:pt idx="5316">
                  <c:v>802.59729934456846</c:v>
                </c:pt>
                <c:pt idx="5317">
                  <c:v>806.92357257461504</c:v>
                </c:pt>
                <c:pt idx="5318">
                  <c:v>811.78560253798753</c:v>
                </c:pt>
                <c:pt idx="5319">
                  <c:v>815.35671500555054</c:v>
                </c:pt>
                <c:pt idx="5320">
                  <c:v>816.63502209353442</c:v>
                </c:pt>
                <c:pt idx="5321">
                  <c:v>815.28032915292943</c:v>
                </c:pt>
                <c:pt idx="5322">
                  <c:v>812.40649626558957</c:v>
                </c:pt>
                <c:pt idx="5323">
                  <c:v>809.853030107476</c:v>
                </c:pt>
                <c:pt idx="5324">
                  <c:v>809.06910977911593</c:v>
                </c:pt>
                <c:pt idx="5325">
                  <c:v>810.18724513599955</c:v>
                </c:pt>
                <c:pt idx="5326">
                  <c:v>812.737427720852</c:v>
                </c:pt>
                <c:pt idx="5327">
                  <c:v>815.28474002835947</c:v>
                </c:pt>
                <c:pt idx="5328">
                  <c:v>816.96117714011802</c:v>
                </c:pt>
                <c:pt idx="5329">
                  <c:v>817.06661669901848</c:v>
                </c:pt>
                <c:pt idx="5330">
                  <c:v>815.51159071574398</c:v>
                </c:pt>
                <c:pt idx="5331">
                  <c:v>812.93842411630249</c:v>
                </c:pt>
                <c:pt idx="5332">
                  <c:v>810.19938855437601</c:v>
                </c:pt>
                <c:pt idx="5333">
                  <c:v>808.62924598857103</c:v>
                </c:pt>
                <c:pt idx="5334">
                  <c:v>808.9282358882806</c:v>
                </c:pt>
                <c:pt idx="5335">
                  <c:v>811.03021531345757</c:v>
                </c:pt>
                <c:pt idx="5336">
                  <c:v>814.48732832794553</c:v>
                </c:pt>
                <c:pt idx="5337">
                  <c:v>817.49927095145097</c:v>
                </c:pt>
                <c:pt idx="5338">
                  <c:v>819.17414948809051</c:v>
                </c:pt>
                <c:pt idx="5339">
                  <c:v>819.00898947477594</c:v>
                </c:pt>
                <c:pt idx="5340">
                  <c:v>817.73133735609895</c:v>
                </c:pt>
                <c:pt idx="5341">
                  <c:v>817.21397470402201</c:v>
                </c:pt>
                <c:pt idx="5342">
                  <c:v>817.90029323717954</c:v>
                </c:pt>
                <c:pt idx="5343">
                  <c:v>819.88241636105204</c:v>
                </c:pt>
                <c:pt idx="5344">
                  <c:v>821.16983976717199</c:v>
                </c:pt>
                <c:pt idx="5345">
                  <c:v>820.05283038374705</c:v>
                </c:pt>
                <c:pt idx="5346">
                  <c:v>816.31937499022342</c:v>
                </c:pt>
                <c:pt idx="5347">
                  <c:v>810.68917267378004</c:v>
                </c:pt>
                <c:pt idx="5348">
                  <c:v>806.349249444968</c:v>
                </c:pt>
                <c:pt idx="5349">
                  <c:v>804.76069270345806</c:v>
                </c:pt>
                <c:pt idx="5350">
                  <c:v>806.56672254051352</c:v>
                </c:pt>
                <c:pt idx="5351">
                  <c:v>810.29186960767606</c:v>
                </c:pt>
                <c:pt idx="5352">
                  <c:v>813.28109778930798</c:v>
                </c:pt>
                <c:pt idx="5353">
                  <c:v>813.64007535073256</c:v>
                </c:pt>
                <c:pt idx="5354">
                  <c:v>811.09242362279451</c:v>
                </c:pt>
                <c:pt idx="5355">
                  <c:v>807.1490632851835</c:v>
                </c:pt>
                <c:pt idx="5356">
                  <c:v>803.98812081028245</c:v>
                </c:pt>
                <c:pt idx="5357">
                  <c:v>802.852131549913</c:v>
                </c:pt>
                <c:pt idx="5358">
                  <c:v>804.08043395195955</c:v>
                </c:pt>
                <c:pt idx="5359">
                  <c:v>806.3016540298155</c:v>
                </c:pt>
                <c:pt idx="5360">
                  <c:v>808.43363489254898</c:v>
                </c:pt>
                <c:pt idx="5361">
                  <c:v>809.46227042657404</c:v>
                </c:pt>
                <c:pt idx="5362">
                  <c:v>808.97330864734954</c:v>
                </c:pt>
                <c:pt idx="5363">
                  <c:v>807.40960735909857</c:v>
                </c:pt>
                <c:pt idx="5364">
                  <c:v>805.59588234345051</c:v>
                </c:pt>
                <c:pt idx="5365">
                  <c:v>804.91623990754204</c:v>
                </c:pt>
                <c:pt idx="5366">
                  <c:v>806.07899970599146</c:v>
                </c:pt>
                <c:pt idx="5367">
                  <c:v>808.81123759515799</c:v>
                </c:pt>
                <c:pt idx="5368">
                  <c:v>811.95862096015094</c:v>
                </c:pt>
                <c:pt idx="5369">
                  <c:v>813.67421748134097</c:v>
                </c:pt>
                <c:pt idx="5370">
                  <c:v>813.15009038506298</c:v>
                </c:pt>
                <c:pt idx="5371">
                  <c:v>810.96459231435551</c:v>
                </c:pt>
                <c:pt idx="5372">
                  <c:v>808.15751411304552</c:v>
                </c:pt>
                <c:pt idx="5373">
                  <c:v>805.36746759698804</c:v>
                </c:pt>
                <c:pt idx="5374">
                  <c:v>802.53863546614593</c:v>
                </c:pt>
                <c:pt idx="5375">
                  <c:v>799.60523660467993</c:v>
                </c:pt>
                <c:pt idx="5376">
                  <c:v>797.18401271312496</c:v>
                </c:pt>
                <c:pt idx="5377">
                  <c:v>796.48044392478641</c:v>
                </c:pt>
                <c:pt idx="5378">
                  <c:v>798.00826706657597</c:v>
                </c:pt>
                <c:pt idx="5379">
                  <c:v>801.27217286443499</c:v>
                </c:pt>
                <c:pt idx="5380">
                  <c:v>804.19449473897953</c:v>
                </c:pt>
                <c:pt idx="5381">
                  <c:v>806.49622038896109</c:v>
                </c:pt>
                <c:pt idx="5382">
                  <c:v>808.01520847360143</c:v>
                </c:pt>
                <c:pt idx="5383">
                  <c:v>809.83718786318855</c:v>
                </c:pt>
                <c:pt idx="5384">
                  <c:v>812.50824551365747</c:v>
                </c:pt>
                <c:pt idx="5385">
                  <c:v>814.98247617116408</c:v>
                </c:pt>
                <c:pt idx="5386">
                  <c:v>815.85086746817751</c:v>
                </c:pt>
                <c:pt idx="5387">
                  <c:v>814.87692973505455</c:v>
                </c:pt>
                <c:pt idx="5388">
                  <c:v>813.02113549269052</c:v>
                </c:pt>
                <c:pt idx="5389">
                  <c:v>811.8920906997796</c:v>
                </c:pt>
                <c:pt idx="5390">
                  <c:v>812.23106367769651</c:v>
                </c:pt>
                <c:pt idx="5391">
                  <c:v>813.64697587372643</c:v>
                </c:pt>
                <c:pt idx="5392">
                  <c:v>814.64532709325658</c:v>
                </c:pt>
                <c:pt idx="5393">
                  <c:v>813.62107331094046</c:v>
                </c:pt>
                <c:pt idx="5394">
                  <c:v>811.31744511297893</c:v>
                </c:pt>
                <c:pt idx="5395">
                  <c:v>808.15510945819392</c:v>
                </c:pt>
                <c:pt idx="5396">
                  <c:v>805.82301444919904</c:v>
                </c:pt>
                <c:pt idx="5397">
                  <c:v>804.89829824564004</c:v>
                </c:pt>
                <c:pt idx="5398">
                  <c:v>804.99627574414751</c:v>
                </c:pt>
                <c:pt idx="5399">
                  <c:v>805.28058825949711</c:v>
                </c:pt>
                <c:pt idx="5400">
                  <c:v>805.18725874711049</c:v>
                </c:pt>
                <c:pt idx="5401">
                  <c:v>804.66668596543752</c:v>
                </c:pt>
                <c:pt idx="5402">
                  <c:v>803.87341444991853</c:v>
                </c:pt>
                <c:pt idx="5403">
                  <c:v>803.17072054476944</c:v>
                </c:pt>
                <c:pt idx="5404">
                  <c:v>803.03641166773696</c:v>
                </c:pt>
                <c:pt idx="5405">
                  <c:v>803.94467781432354</c:v>
                </c:pt>
                <c:pt idx="5406">
                  <c:v>805.81994562419459</c:v>
                </c:pt>
                <c:pt idx="5407">
                  <c:v>808.77761139055553</c:v>
                </c:pt>
                <c:pt idx="5408">
                  <c:v>811.926819754294</c:v>
                </c:pt>
                <c:pt idx="5409">
                  <c:v>814.22818831505901</c:v>
                </c:pt>
                <c:pt idx="5410">
                  <c:v>814.97438969783502</c:v>
                </c:pt>
                <c:pt idx="5411">
                  <c:v>814.100901143633</c:v>
                </c:pt>
                <c:pt idx="5412">
                  <c:v>811.92277814622298</c:v>
                </c:pt>
                <c:pt idx="5413">
                  <c:v>809.98887415819195</c:v>
                </c:pt>
                <c:pt idx="5414">
                  <c:v>809.34445697119099</c:v>
                </c:pt>
                <c:pt idx="5415">
                  <c:v>809.9266886987815</c:v>
                </c:pt>
                <c:pt idx="5416">
                  <c:v>810.93483703330958</c:v>
                </c:pt>
                <c:pt idx="5417">
                  <c:v>810.90385493606254</c:v>
                </c:pt>
                <c:pt idx="5418">
                  <c:v>809.49100215368696</c:v>
                </c:pt>
                <c:pt idx="5419">
                  <c:v>807.42043103031051</c:v>
                </c:pt>
                <c:pt idx="5420">
                  <c:v>806.39453747887205</c:v>
                </c:pt>
                <c:pt idx="5421">
                  <c:v>806.679689123961</c:v>
                </c:pt>
                <c:pt idx="5422">
                  <c:v>807.80840605356502</c:v>
                </c:pt>
                <c:pt idx="5423">
                  <c:v>808.51306370962402</c:v>
                </c:pt>
                <c:pt idx="5424">
                  <c:v>808.08916426343353</c:v>
                </c:pt>
                <c:pt idx="5425">
                  <c:v>807.21358991827606</c:v>
                </c:pt>
                <c:pt idx="5426">
                  <c:v>806.75966669966601</c:v>
                </c:pt>
                <c:pt idx="5427">
                  <c:v>807.58333064270755</c:v>
                </c:pt>
                <c:pt idx="5428">
                  <c:v>809.2840253220985</c:v>
                </c:pt>
                <c:pt idx="5429">
                  <c:v>810.86100933926446</c:v>
                </c:pt>
                <c:pt idx="5430">
                  <c:v>811.40394520426844</c:v>
                </c:pt>
                <c:pt idx="5431">
                  <c:v>811.04665559608543</c:v>
                </c:pt>
                <c:pt idx="5432">
                  <c:v>810.12298325082656</c:v>
                </c:pt>
                <c:pt idx="5433">
                  <c:v>809.07690201683647</c:v>
                </c:pt>
                <c:pt idx="5434">
                  <c:v>808.07532564508199</c:v>
                </c:pt>
                <c:pt idx="5435">
                  <c:v>806.82039277504805</c:v>
                </c:pt>
                <c:pt idx="5436">
                  <c:v>805.48311804364744</c:v>
                </c:pt>
                <c:pt idx="5437">
                  <c:v>804.72237178786054</c:v>
                </c:pt>
                <c:pt idx="5438">
                  <c:v>804.87152670556804</c:v>
                </c:pt>
                <c:pt idx="5439">
                  <c:v>806.22018372240802</c:v>
                </c:pt>
                <c:pt idx="5440">
                  <c:v>808.06323697417997</c:v>
                </c:pt>
                <c:pt idx="5441">
                  <c:v>810.13916766077796</c:v>
                </c:pt>
                <c:pt idx="5442">
                  <c:v>811.49407825863091</c:v>
                </c:pt>
                <c:pt idx="5443">
                  <c:v>811.95124874709347</c:v>
                </c:pt>
                <c:pt idx="5444">
                  <c:v>811.42859042141549</c:v>
                </c:pt>
                <c:pt idx="5445">
                  <c:v>810.2011180743915</c:v>
                </c:pt>
                <c:pt idx="5446">
                  <c:v>809.14754210757155</c:v>
                </c:pt>
                <c:pt idx="5447">
                  <c:v>808.97357733467345</c:v>
                </c:pt>
                <c:pt idx="5448">
                  <c:v>809.58243077434349</c:v>
                </c:pt>
                <c:pt idx="5449">
                  <c:v>810.56226603978894</c:v>
                </c:pt>
                <c:pt idx="5450">
                  <c:v>811.10983297502048</c:v>
                </c:pt>
                <c:pt idx="5451">
                  <c:v>810.50378757467399</c:v>
                </c:pt>
                <c:pt idx="5452">
                  <c:v>808.78755984863847</c:v>
                </c:pt>
                <c:pt idx="5453">
                  <c:v>806.70527318426753</c:v>
                </c:pt>
                <c:pt idx="5454">
                  <c:v>805.71778890134442</c:v>
                </c:pt>
                <c:pt idx="5455">
                  <c:v>806.36240185850397</c:v>
                </c:pt>
                <c:pt idx="5456">
                  <c:v>807.95972029787947</c:v>
                </c:pt>
                <c:pt idx="5457">
                  <c:v>809.57869886012747</c:v>
                </c:pt>
                <c:pt idx="5458">
                  <c:v>809.89764076965298</c:v>
                </c:pt>
                <c:pt idx="5459">
                  <c:v>808.95406754296505</c:v>
                </c:pt>
                <c:pt idx="5460">
                  <c:v>808.11953381187698</c:v>
                </c:pt>
                <c:pt idx="5461">
                  <c:v>808.20707275063705</c:v>
                </c:pt>
                <c:pt idx="5462">
                  <c:v>809.77059235305001</c:v>
                </c:pt>
                <c:pt idx="5463">
                  <c:v>811.97752795463498</c:v>
                </c:pt>
                <c:pt idx="5464">
                  <c:v>813.38277736473947</c:v>
                </c:pt>
                <c:pt idx="5465">
                  <c:v>814.06421439661699</c:v>
                </c:pt>
                <c:pt idx="5466">
                  <c:v>814.40773738340147</c:v>
                </c:pt>
                <c:pt idx="5467">
                  <c:v>815.03154348579505</c:v>
                </c:pt>
                <c:pt idx="5468">
                  <c:v>816.42853084112846</c:v>
                </c:pt>
                <c:pt idx="5469">
                  <c:v>817.66632259626999</c:v>
                </c:pt>
                <c:pt idx="5470">
                  <c:v>817.83745961261457</c:v>
                </c:pt>
                <c:pt idx="5471">
                  <c:v>816.93289520962799</c:v>
                </c:pt>
                <c:pt idx="5472">
                  <c:v>815.65218287416053</c:v>
                </c:pt>
                <c:pt idx="5473">
                  <c:v>815.25173445850896</c:v>
                </c:pt>
                <c:pt idx="5474">
                  <c:v>816.70062993363445</c:v>
                </c:pt>
                <c:pt idx="5475">
                  <c:v>818.940592897584</c:v>
                </c:pt>
                <c:pt idx="5476">
                  <c:v>820.70442915716148</c:v>
                </c:pt>
                <c:pt idx="5477">
                  <c:v>820.35762240946349</c:v>
                </c:pt>
                <c:pt idx="5478">
                  <c:v>817.90186033943951</c:v>
                </c:pt>
                <c:pt idx="5479">
                  <c:v>813.883888841719</c:v>
                </c:pt>
                <c:pt idx="5480">
                  <c:v>809.98099897382849</c:v>
                </c:pt>
                <c:pt idx="5481">
                  <c:v>807.63793961847955</c:v>
                </c:pt>
                <c:pt idx="5482">
                  <c:v>806.7805785930575</c:v>
                </c:pt>
                <c:pt idx="5483">
                  <c:v>806.65698174096349</c:v>
                </c:pt>
                <c:pt idx="5484">
                  <c:v>806.58698810795454</c:v>
                </c:pt>
                <c:pt idx="5485">
                  <c:v>805.91741114706156</c:v>
                </c:pt>
                <c:pt idx="5486">
                  <c:v>805.00280198712051</c:v>
                </c:pt>
                <c:pt idx="5487">
                  <c:v>804.55090076945146</c:v>
                </c:pt>
                <c:pt idx="5488">
                  <c:v>804.46899113388758</c:v>
                </c:pt>
                <c:pt idx="5489">
                  <c:v>805.04620090266349</c:v>
                </c:pt>
                <c:pt idx="5490">
                  <c:v>805.92651143638454</c:v>
                </c:pt>
                <c:pt idx="5491">
                  <c:v>806.95434528383544</c:v>
                </c:pt>
                <c:pt idx="5492">
                  <c:v>808.78697485946759</c:v>
                </c:pt>
                <c:pt idx="5493">
                  <c:v>810.41277805376103</c:v>
                </c:pt>
                <c:pt idx="5494">
                  <c:v>811.85296104603708</c:v>
                </c:pt>
                <c:pt idx="5495">
                  <c:v>812.4526147686845</c:v>
                </c:pt>
                <c:pt idx="5496">
                  <c:v>811.69649494548401</c:v>
                </c:pt>
                <c:pt idx="5497">
                  <c:v>811.14764369174145</c:v>
                </c:pt>
                <c:pt idx="5498">
                  <c:v>811.06729328269103</c:v>
                </c:pt>
                <c:pt idx="5499">
                  <c:v>811.55937407051749</c:v>
                </c:pt>
                <c:pt idx="5500">
                  <c:v>811.9647359006525</c:v>
                </c:pt>
                <c:pt idx="5501">
                  <c:v>811.43798597882846</c:v>
                </c:pt>
                <c:pt idx="5502">
                  <c:v>810.58557757974654</c:v>
                </c:pt>
                <c:pt idx="5503">
                  <c:v>810.05742578107106</c:v>
                </c:pt>
                <c:pt idx="5504">
                  <c:v>810.97094529597643</c:v>
                </c:pt>
                <c:pt idx="5505">
                  <c:v>813.34448989238558</c:v>
                </c:pt>
                <c:pt idx="5506">
                  <c:v>816.23993425010053</c:v>
                </c:pt>
                <c:pt idx="5507">
                  <c:v>818.43982570040544</c:v>
                </c:pt>
                <c:pt idx="5508">
                  <c:v>818.73940065771649</c:v>
                </c:pt>
                <c:pt idx="5509">
                  <c:v>817.03920008979003</c:v>
                </c:pt>
                <c:pt idx="5510">
                  <c:v>813.42810426934943</c:v>
                </c:pt>
                <c:pt idx="5511">
                  <c:v>809.24138151393208</c:v>
                </c:pt>
                <c:pt idx="5512">
                  <c:v>805.51030774979245</c:v>
                </c:pt>
                <c:pt idx="5513">
                  <c:v>803.80133629190254</c:v>
                </c:pt>
                <c:pt idx="5514">
                  <c:v>805.16354023486599</c:v>
                </c:pt>
                <c:pt idx="5515">
                  <c:v>809.10384104266745</c:v>
                </c:pt>
                <c:pt idx="5516">
                  <c:v>813.97502725612298</c:v>
                </c:pt>
                <c:pt idx="5517">
                  <c:v>817.89877985008206</c:v>
                </c:pt>
                <c:pt idx="5518">
                  <c:v>819.266565848656</c:v>
                </c:pt>
                <c:pt idx="5519">
                  <c:v>817.50849475520204</c:v>
                </c:pt>
                <c:pt idx="5520">
                  <c:v>813.41058563341596</c:v>
                </c:pt>
                <c:pt idx="5521">
                  <c:v>808.83455973368154</c:v>
                </c:pt>
                <c:pt idx="5522">
                  <c:v>805.5123270074655</c:v>
                </c:pt>
                <c:pt idx="5523">
                  <c:v>804.62250237500257</c:v>
                </c:pt>
                <c:pt idx="5524">
                  <c:v>806.6696453752885</c:v>
                </c:pt>
                <c:pt idx="5525">
                  <c:v>810.44921257752344</c:v>
                </c:pt>
                <c:pt idx="5526">
                  <c:v>814.29427521778348</c:v>
                </c:pt>
                <c:pt idx="5527">
                  <c:v>816.68646983318195</c:v>
                </c:pt>
                <c:pt idx="5528">
                  <c:v>816.26826603671407</c:v>
                </c:pt>
                <c:pt idx="5529">
                  <c:v>813.52534854589453</c:v>
                </c:pt>
                <c:pt idx="5530">
                  <c:v>809.88246550397548</c:v>
                </c:pt>
                <c:pt idx="5531">
                  <c:v>806.42493492529957</c:v>
                </c:pt>
                <c:pt idx="5532">
                  <c:v>804.04581763982696</c:v>
                </c:pt>
                <c:pt idx="5533">
                  <c:v>803.0442470971285</c:v>
                </c:pt>
                <c:pt idx="5534">
                  <c:v>803.30277070432646</c:v>
                </c:pt>
                <c:pt idx="5535">
                  <c:v>804.90184210146901</c:v>
                </c:pt>
                <c:pt idx="5536">
                  <c:v>807.95539944143604</c:v>
                </c:pt>
                <c:pt idx="5537">
                  <c:v>811.56957915090857</c:v>
                </c:pt>
                <c:pt idx="5538">
                  <c:v>814.57412477381649</c:v>
                </c:pt>
                <c:pt idx="5539">
                  <c:v>815.19580175450403</c:v>
                </c:pt>
                <c:pt idx="5540">
                  <c:v>812.88599995750849</c:v>
                </c:pt>
                <c:pt idx="5541">
                  <c:v>808.35157093342309</c:v>
                </c:pt>
                <c:pt idx="5542">
                  <c:v>803.93000004521502</c:v>
                </c:pt>
                <c:pt idx="5543">
                  <c:v>801.86829296513099</c:v>
                </c:pt>
                <c:pt idx="5544">
                  <c:v>803.35651016579095</c:v>
                </c:pt>
                <c:pt idx="5545">
                  <c:v>808.02333026468909</c:v>
                </c:pt>
                <c:pt idx="5546">
                  <c:v>813.4110687595155</c:v>
                </c:pt>
                <c:pt idx="5547">
                  <c:v>817.24421934130555</c:v>
                </c:pt>
                <c:pt idx="5548">
                  <c:v>818.1902941893145</c:v>
                </c:pt>
                <c:pt idx="5549">
                  <c:v>816.4597097284335</c:v>
                </c:pt>
                <c:pt idx="5550">
                  <c:v>813.64155909117653</c:v>
                </c:pt>
                <c:pt idx="5551">
                  <c:v>811.17021127014652</c:v>
                </c:pt>
                <c:pt idx="5552">
                  <c:v>810.14251471540899</c:v>
                </c:pt>
                <c:pt idx="5553">
                  <c:v>810.29777710514645</c:v>
                </c:pt>
                <c:pt idx="5554">
                  <c:v>810.79380493362646</c:v>
                </c:pt>
                <c:pt idx="5555">
                  <c:v>811.13869052349696</c:v>
                </c:pt>
                <c:pt idx="5556">
                  <c:v>811.02357678458202</c:v>
                </c:pt>
                <c:pt idx="5557">
                  <c:v>810.90626774933253</c:v>
                </c:pt>
                <c:pt idx="5558">
                  <c:v>811.63743546913349</c:v>
                </c:pt>
                <c:pt idx="5559">
                  <c:v>813.2638443709825</c:v>
                </c:pt>
                <c:pt idx="5560">
                  <c:v>815.62906807494051</c:v>
                </c:pt>
                <c:pt idx="5561">
                  <c:v>817.93697903568705</c:v>
                </c:pt>
                <c:pt idx="5562">
                  <c:v>819.7442468015455</c:v>
                </c:pt>
                <c:pt idx="5563">
                  <c:v>820.535450437093</c:v>
                </c:pt>
                <c:pt idx="5564">
                  <c:v>820.79760014313399</c:v>
                </c:pt>
                <c:pt idx="5565">
                  <c:v>819.87444352452894</c:v>
                </c:pt>
                <c:pt idx="5566">
                  <c:v>817.29665383304496</c:v>
                </c:pt>
                <c:pt idx="5567">
                  <c:v>813.80137614205546</c:v>
                </c:pt>
                <c:pt idx="5568">
                  <c:v>809.20487127383501</c:v>
                </c:pt>
                <c:pt idx="5569">
                  <c:v>805.16924199729556</c:v>
                </c:pt>
                <c:pt idx="5570">
                  <c:v>802.7552408080976</c:v>
                </c:pt>
                <c:pt idx="5571">
                  <c:v>801.79354758985505</c:v>
                </c:pt>
                <c:pt idx="5572">
                  <c:v>802.03833945677957</c:v>
                </c:pt>
                <c:pt idx="5573">
                  <c:v>803.16914852452749</c:v>
                </c:pt>
                <c:pt idx="5574">
                  <c:v>805.85606558045049</c:v>
                </c:pt>
                <c:pt idx="5575">
                  <c:v>810.635105476587</c:v>
                </c:pt>
                <c:pt idx="5576">
                  <c:v>818.29695900780689</c:v>
                </c:pt>
                <c:pt idx="5577">
                  <c:v>827.64173199131005</c:v>
                </c:pt>
                <c:pt idx="5578">
                  <c:v>834.84312892408957</c:v>
                </c:pt>
                <c:pt idx="5579">
                  <c:v>836.97616285087599</c:v>
                </c:pt>
                <c:pt idx="5580">
                  <c:v>833.20157028273502</c:v>
                </c:pt>
                <c:pt idx="5581">
                  <c:v>826.29201464222206</c:v>
                </c:pt>
                <c:pt idx="5582">
                  <c:v>819.47083535053946</c:v>
                </c:pt>
                <c:pt idx="5583">
                  <c:v>816.07651388038346</c:v>
                </c:pt>
                <c:pt idx="5584">
                  <c:v>816.06407235982306</c:v>
                </c:pt>
                <c:pt idx="5585">
                  <c:v>815.58516635538308</c:v>
                </c:pt>
                <c:pt idx="5586">
                  <c:v>814.19957458059389</c:v>
                </c:pt>
                <c:pt idx="5587">
                  <c:v>812.63088362307201</c:v>
                </c:pt>
                <c:pt idx="5588">
                  <c:v>811.40183585727652</c:v>
                </c:pt>
                <c:pt idx="5589">
                  <c:v>810.69088567040399</c:v>
                </c:pt>
                <c:pt idx="5590">
                  <c:v>810.09745681245295</c:v>
                </c:pt>
                <c:pt idx="5591">
                  <c:v>808.97269138694151</c:v>
                </c:pt>
                <c:pt idx="5592">
                  <c:v>807.19592743588396</c:v>
                </c:pt>
                <c:pt idx="5593">
                  <c:v>805.55872445183752</c:v>
                </c:pt>
                <c:pt idx="5594">
                  <c:v>804.42435407421908</c:v>
                </c:pt>
                <c:pt idx="5595">
                  <c:v>804.43902039899444</c:v>
                </c:pt>
                <c:pt idx="5596">
                  <c:v>804.93229144188695</c:v>
                </c:pt>
                <c:pt idx="5597">
                  <c:v>805.66274389217097</c:v>
                </c:pt>
                <c:pt idx="5598">
                  <c:v>806.8291233904265</c:v>
                </c:pt>
                <c:pt idx="5599">
                  <c:v>808.56681479927397</c:v>
                </c:pt>
                <c:pt idx="5600">
                  <c:v>810.3252239733805</c:v>
                </c:pt>
                <c:pt idx="5601">
                  <c:v>811.54549651005095</c:v>
                </c:pt>
                <c:pt idx="5602">
                  <c:v>811.18851223453044</c:v>
                </c:pt>
                <c:pt idx="5603">
                  <c:v>809.39075898652902</c:v>
                </c:pt>
                <c:pt idx="5604">
                  <c:v>807.70960350185055</c:v>
                </c:pt>
                <c:pt idx="5605">
                  <c:v>806.94432517439191</c:v>
                </c:pt>
                <c:pt idx="5606">
                  <c:v>807.54821629523008</c:v>
                </c:pt>
                <c:pt idx="5607">
                  <c:v>808.50853865092552</c:v>
                </c:pt>
                <c:pt idx="5608">
                  <c:v>808.2241197505565</c:v>
                </c:pt>
                <c:pt idx="5609">
                  <c:v>806.66788931460155</c:v>
                </c:pt>
                <c:pt idx="5610">
                  <c:v>805.08720198194703</c:v>
                </c:pt>
                <c:pt idx="5611">
                  <c:v>804.96499319533996</c:v>
                </c:pt>
                <c:pt idx="5612">
                  <c:v>807.19635319221948</c:v>
                </c:pt>
                <c:pt idx="5613">
                  <c:v>810.59419992802896</c:v>
                </c:pt>
                <c:pt idx="5614">
                  <c:v>813.29433071754295</c:v>
                </c:pt>
                <c:pt idx="5615">
                  <c:v>813.78191498138949</c:v>
                </c:pt>
                <c:pt idx="5616">
                  <c:v>811.85193297349099</c:v>
                </c:pt>
                <c:pt idx="5617">
                  <c:v>809.04890372227896</c:v>
                </c:pt>
                <c:pt idx="5618">
                  <c:v>806.79411537479302</c:v>
                </c:pt>
                <c:pt idx="5619">
                  <c:v>806.13504416921</c:v>
                </c:pt>
                <c:pt idx="5620">
                  <c:v>806.95228268074948</c:v>
                </c:pt>
                <c:pt idx="5621">
                  <c:v>807.97167105602443</c:v>
                </c:pt>
                <c:pt idx="5622">
                  <c:v>807.89909850974891</c:v>
                </c:pt>
                <c:pt idx="5623">
                  <c:v>806.61797540330554</c:v>
                </c:pt>
                <c:pt idx="5624">
                  <c:v>804.604004900257</c:v>
                </c:pt>
                <c:pt idx="5625">
                  <c:v>803.35671059204651</c:v>
                </c:pt>
                <c:pt idx="5626">
                  <c:v>803.51843223383094</c:v>
                </c:pt>
                <c:pt idx="5627">
                  <c:v>804.70566706802197</c:v>
                </c:pt>
                <c:pt idx="5628">
                  <c:v>805.82996502132596</c:v>
                </c:pt>
                <c:pt idx="5629">
                  <c:v>806.02386705731942</c:v>
                </c:pt>
                <c:pt idx="5630">
                  <c:v>805.10619654745199</c:v>
                </c:pt>
                <c:pt idx="5631">
                  <c:v>803.62242061665506</c:v>
                </c:pt>
                <c:pt idx="5632">
                  <c:v>802.56305015434396</c:v>
                </c:pt>
                <c:pt idx="5633">
                  <c:v>802.46019437057748</c:v>
                </c:pt>
                <c:pt idx="5634">
                  <c:v>803.59783541441755</c:v>
                </c:pt>
                <c:pt idx="5635">
                  <c:v>805.94732395468452</c:v>
                </c:pt>
                <c:pt idx="5636">
                  <c:v>808.80442657504341</c:v>
                </c:pt>
                <c:pt idx="5637">
                  <c:v>810.43272808739994</c:v>
                </c:pt>
                <c:pt idx="5638">
                  <c:v>809.09508617164806</c:v>
                </c:pt>
                <c:pt idx="5639">
                  <c:v>805.07308704142804</c:v>
                </c:pt>
                <c:pt idx="5640">
                  <c:v>799.84082177589858</c:v>
                </c:pt>
                <c:pt idx="5641">
                  <c:v>796.87654052694006</c:v>
                </c:pt>
                <c:pt idx="5642">
                  <c:v>798.24440736904057</c:v>
                </c:pt>
                <c:pt idx="5643">
                  <c:v>803.81457699954649</c:v>
                </c:pt>
                <c:pt idx="5644">
                  <c:v>810.684753336016</c:v>
                </c:pt>
                <c:pt idx="5645">
                  <c:v>815.264868289172</c:v>
                </c:pt>
                <c:pt idx="5646">
                  <c:v>815.97020695222955</c:v>
                </c:pt>
                <c:pt idx="5647">
                  <c:v>813.03805480759854</c:v>
                </c:pt>
                <c:pt idx="5648">
                  <c:v>808.451053746708</c:v>
                </c:pt>
                <c:pt idx="5649">
                  <c:v>804.82478036950442</c:v>
                </c:pt>
                <c:pt idx="5650">
                  <c:v>802.94937093381202</c:v>
                </c:pt>
                <c:pt idx="5651">
                  <c:v>802.97324794987503</c:v>
                </c:pt>
                <c:pt idx="5652">
                  <c:v>804.02763769528792</c:v>
                </c:pt>
                <c:pt idx="5653">
                  <c:v>805.02466725200247</c:v>
                </c:pt>
                <c:pt idx="5654">
                  <c:v>805.5337401114391</c:v>
                </c:pt>
                <c:pt idx="5655">
                  <c:v>805.41780882186947</c:v>
                </c:pt>
                <c:pt idx="5656">
                  <c:v>804.95225230677249</c:v>
                </c:pt>
                <c:pt idx="5657">
                  <c:v>805.15640710021</c:v>
                </c:pt>
                <c:pt idx="5658">
                  <c:v>806.34149433376047</c:v>
                </c:pt>
                <c:pt idx="5659">
                  <c:v>808.25352411035055</c:v>
                </c:pt>
                <c:pt idx="5660">
                  <c:v>810.38117252196344</c:v>
                </c:pt>
                <c:pt idx="5661">
                  <c:v>811.31985382492144</c:v>
                </c:pt>
                <c:pt idx="5662">
                  <c:v>810.43178106308005</c:v>
                </c:pt>
                <c:pt idx="5663">
                  <c:v>808.00750512657305</c:v>
                </c:pt>
                <c:pt idx="5664">
                  <c:v>805.49697530236654</c:v>
                </c:pt>
                <c:pt idx="5665">
                  <c:v>805.09817214164605</c:v>
                </c:pt>
                <c:pt idx="5666">
                  <c:v>807.0709368624465</c:v>
                </c:pt>
                <c:pt idx="5667">
                  <c:v>811.22092186850603</c:v>
                </c:pt>
                <c:pt idx="5668">
                  <c:v>815.18954902548796</c:v>
                </c:pt>
                <c:pt idx="5669">
                  <c:v>817.08185966947349</c:v>
                </c:pt>
                <c:pt idx="5670">
                  <c:v>816.64337748679054</c:v>
                </c:pt>
                <c:pt idx="5671">
                  <c:v>814.75069675195198</c:v>
                </c:pt>
                <c:pt idx="5672">
                  <c:v>812.75366610317155</c:v>
                </c:pt>
                <c:pt idx="5673">
                  <c:v>812.28063705161901</c:v>
                </c:pt>
                <c:pt idx="5674">
                  <c:v>812.90688677033154</c:v>
                </c:pt>
                <c:pt idx="5675">
                  <c:v>814.46905083632703</c:v>
                </c:pt>
                <c:pt idx="5676">
                  <c:v>815.82503713673646</c:v>
                </c:pt>
                <c:pt idx="5677">
                  <c:v>816.57807646827155</c:v>
                </c:pt>
                <c:pt idx="5678">
                  <c:v>816.37898189153498</c:v>
                </c:pt>
                <c:pt idx="5679">
                  <c:v>814.77703886061852</c:v>
                </c:pt>
                <c:pt idx="5680">
                  <c:v>811.96352517565992</c:v>
                </c:pt>
                <c:pt idx="5681">
                  <c:v>808.39451741021094</c:v>
                </c:pt>
                <c:pt idx="5682">
                  <c:v>804.52263375160351</c:v>
                </c:pt>
                <c:pt idx="5683">
                  <c:v>801.81522657490655</c:v>
                </c:pt>
                <c:pt idx="5684">
                  <c:v>800.71792639574005</c:v>
                </c:pt>
                <c:pt idx="5685">
                  <c:v>801.10212004851348</c:v>
                </c:pt>
                <c:pt idx="5686">
                  <c:v>802.16684279987498</c:v>
                </c:pt>
                <c:pt idx="5687">
                  <c:v>803.20559745589901</c:v>
                </c:pt>
                <c:pt idx="5688">
                  <c:v>804.12600364100354</c:v>
                </c:pt>
                <c:pt idx="5689">
                  <c:v>805.50718038665605</c:v>
                </c:pt>
                <c:pt idx="5690">
                  <c:v>807.40238992684351</c:v>
                </c:pt>
                <c:pt idx="5691">
                  <c:v>808.81219603470549</c:v>
                </c:pt>
                <c:pt idx="5692">
                  <c:v>809.09935486265704</c:v>
                </c:pt>
                <c:pt idx="5693">
                  <c:v>808.15563902268195</c:v>
                </c:pt>
                <c:pt idx="5694">
                  <c:v>807.04947619767654</c:v>
                </c:pt>
                <c:pt idx="5695">
                  <c:v>806.66331152867451</c:v>
                </c:pt>
                <c:pt idx="5696">
                  <c:v>807.12354051824752</c:v>
                </c:pt>
                <c:pt idx="5697">
                  <c:v>807.58469841077704</c:v>
                </c:pt>
                <c:pt idx="5698">
                  <c:v>807.42601677006905</c:v>
                </c:pt>
                <c:pt idx="5699">
                  <c:v>807.07957587669102</c:v>
                </c:pt>
                <c:pt idx="5700">
                  <c:v>807.78366334860107</c:v>
                </c:pt>
                <c:pt idx="5701">
                  <c:v>810.13829943513201</c:v>
                </c:pt>
                <c:pt idx="5702">
                  <c:v>813.55250029649801</c:v>
                </c:pt>
                <c:pt idx="5703">
                  <c:v>816.17365533068846</c:v>
                </c:pt>
                <c:pt idx="5704">
                  <c:v>817.12778024677652</c:v>
                </c:pt>
                <c:pt idx="5705">
                  <c:v>816.58382037392744</c:v>
                </c:pt>
                <c:pt idx="5706">
                  <c:v>815.33737979203056</c:v>
                </c:pt>
                <c:pt idx="5707">
                  <c:v>814.39761875024749</c:v>
                </c:pt>
                <c:pt idx="5708">
                  <c:v>813.72367495434901</c:v>
                </c:pt>
                <c:pt idx="5709">
                  <c:v>813.44219816327245</c:v>
                </c:pt>
                <c:pt idx="5710">
                  <c:v>813.71080434691544</c:v>
                </c:pt>
                <c:pt idx="5711">
                  <c:v>814.40811265732145</c:v>
                </c:pt>
                <c:pt idx="5712">
                  <c:v>815.28231977913254</c:v>
                </c:pt>
                <c:pt idx="5713">
                  <c:v>815.06608931516155</c:v>
                </c:pt>
                <c:pt idx="5714">
                  <c:v>813.36605942140454</c:v>
                </c:pt>
                <c:pt idx="5715">
                  <c:v>810.66730835466797</c:v>
                </c:pt>
                <c:pt idx="5716">
                  <c:v>808.21223864901503</c:v>
                </c:pt>
                <c:pt idx="5717">
                  <c:v>807.48186242641259</c:v>
                </c:pt>
                <c:pt idx="5718">
                  <c:v>809.01857938629303</c:v>
                </c:pt>
                <c:pt idx="5719">
                  <c:v>811.22652731591756</c:v>
                </c:pt>
                <c:pt idx="5720">
                  <c:v>812.26366893237696</c:v>
                </c:pt>
                <c:pt idx="5721">
                  <c:v>810.66366671109245</c:v>
                </c:pt>
                <c:pt idx="5722">
                  <c:v>807.43900307661102</c:v>
                </c:pt>
                <c:pt idx="5723">
                  <c:v>804.71833493152894</c:v>
                </c:pt>
                <c:pt idx="5724">
                  <c:v>804.39586123856498</c:v>
                </c:pt>
                <c:pt idx="5725">
                  <c:v>806.55466702159447</c:v>
                </c:pt>
                <c:pt idx="5726">
                  <c:v>808.38438601234247</c:v>
                </c:pt>
                <c:pt idx="5727">
                  <c:v>808.36182379339857</c:v>
                </c:pt>
                <c:pt idx="5728">
                  <c:v>805.56034333466505</c:v>
                </c:pt>
                <c:pt idx="5729">
                  <c:v>801.75944925415956</c:v>
                </c:pt>
                <c:pt idx="5730">
                  <c:v>799.02565625219597</c:v>
                </c:pt>
                <c:pt idx="5731">
                  <c:v>798.91294058779795</c:v>
                </c:pt>
                <c:pt idx="5732">
                  <c:v>800.61815069972249</c:v>
                </c:pt>
                <c:pt idx="5733">
                  <c:v>802.82623055966405</c:v>
                </c:pt>
                <c:pt idx="5734">
                  <c:v>804.8196415834459</c:v>
                </c:pt>
                <c:pt idx="5735">
                  <c:v>805.95695952355095</c:v>
                </c:pt>
                <c:pt idx="5736">
                  <c:v>805.82431946778206</c:v>
                </c:pt>
                <c:pt idx="5737">
                  <c:v>804.85093821332498</c:v>
                </c:pt>
                <c:pt idx="5738">
                  <c:v>803.64490497842348</c:v>
                </c:pt>
                <c:pt idx="5739">
                  <c:v>802.95459060126848</c:v>
                </c:pt>
                <c:pt idx="5740">
                  <c:v>803.32456136895996</c:v>
                </c:pt>
                <c:pt idx="5741">
                  <c:v>804.91966652434348</c:v>
                </c:pt>
                <c:pt idx="5742">
                  <c:v>807.53591041627897</c:v>
                </c:pt>
                <c:pt idx="5743">
                  <c:v>809.60143461408302</c:v>
                </c:pt>
                <c:pt idx="5744">
                  <c:v>810.88040106317499</c:v>
                </c:pt>
                <c:pt idx="5745">
                  <c:v>810.3455980216155</c:v>
                </c:pt>
                <c:pt idx="5746">
                  <c:v>808.42901787739447</c:v>
                </c:pt>
                <c:pt idx="5747">
                  <c:v>806.15700880882252</c:v>
                </c:pt>
                <c:pt idx="5748">
                  <c:v>804.16090251797402</c:v>
                </c:pt>
                <c:pt idx="5749">
                  <c:v>803.77333949573904</c:v>
                </c:pt>
                <c:pt idx="5750">
                  <c:v>804.92942726423803</c:v>
                </c:pt>
                <c:pt idx="5751">
                  <c:v>807.11741668222851</c:v>
                </c:pt>
                <c:pt idx="5752">
                  <c:v>809.20078364121298</c:v>
                </c:pt>
                <c:pt idx="5753">
                  <c:v>810.16022297797053</c:v>
                </c:pt>
                <c:pt idx="5754">
                  <c:v>809.79303013144045</c:v>
                </c:pt>
                <c:pt idx="5755">
                  <c:v>808.82264303602597</c:v>
                </c:pt>
                <c:pt idx="5756">
                  <c:v>807.95778731058704</c:v>
                </c:pt>
                <c:pt idx="5757">
                  <c:v>807.71399352281446</c:v>
                </c:pt>
                <c:pt idx="5758">
                  <c:v>807.97286184915947</c:v>
                </c:pt>
                <c:pt idx="5759">
                  <c:v>807.48255130884547</c:v>
                </c:pt>
                <c:pt idx="5760">
                  <c:v>806.42161096376458</c:v>
                </c:pt>
                <c:pt idx="5761">
                  <c:v>804.95828610501803</c:v>
                </c:pt>
                <c:pt idx="5762">
                  <c:v>804.09895139998298</c:v>
                </c:pt>
                <c:pt idx="5763">
                  <c:v>804.849402737947</c:v>
                </c:pt>
                <c:pt idx="5764">
                  <c:v>806.48608978840252</c:v>
                </c:pt>
                <c:pt idx="5765">
                  <c:v>808.38976954217947</c:v>
                </c:pt>
                <c:pt idx="5766">
                  <c:v>809.81665830321094</c:v>
                </c:pt>
                <c:pt idx="5767">
                  <c:v>810.31724320394551</c:v>
                </c:pt>
                <c:pt idx="5768">
                  <c:v>810.05783521853198</c:v>
                </c:pt>
                <c:pt idx="5769">
                  <c:v>809.02602829532702</c:v>
                </c:pt>
                <c:pt idx="5770">
                  <c:v>807.47801900925049</c:v>
                </c:pt>
                <c:pt idx="5771">
                  <c:v>806.24447480564095</c:v>
                </c:pt>
                <c:pt idx="5772">
                  <c:v>806.246719805878</c:v>
                </c:pt>
                <c:pt idx="5773">
                  <c:v>808.48311522879703</c:v>
                </c:pt>
                <c:pt idx="5774">
                  <c:v>811.74976504293295</c:v>
                </c:pt>
                <c:pt idx="5775">
                  <c:v>815.0539169616261</c:v>
                </c:pt>
                <c:pt idx="5776">
                  <c:v>816.29978845253447</c:v>
                </c:pt>
                <c:pt idx="5777">
                  <c:v>815.02269865862354</c:v>
                </c:pt>
                <c:pt idx="5778">
                  <c:v>811.82522400291748</c:v>
                </c:pt>
                <c:pt idx="5779">
                  <c:v>808.09009474207903</c:v>
                </c:pt>
                <c:pt idx="5780">
                  <c:v>805.67516141170552</c:v>
                </c:pt>
                <c:pt idx="5781">
                  <c:v>805.48911312264397</c:v>
                </c:pt>
                <c:pt idx="5782">
                  <c:v>807.7878488155535</c:v>
                </c:pt>
                <c:pt idx="5783">
                  <c:v>811.06360257193103</c:v>
                </c:pt>
                <c:pt idx="5784">
                  <c:v>812.93079343758848</c:v>
                </c:pt>
                <c:pt idx="5785">
                  <c:v>812.02151882557348</c:v>
                </c:pt>
                <c:pt idx="5786">
                  <c:v>808.34596211461098</c:v>
                </c:pt>
                <c:pt idx="5787">
                  <c:v>804.15951329021345</c:v>
                </c:pt>
                <c:pt idx="5788">
                  <c:v>802.01235493187301</c:v>
                </c:pt>
                <c:pt idx="5789">
                  <c:v>802.69036143849507</c:v>
                </c:pt>
                <c:pt idx="5790">
                  <c:v>805.26497825196554</c:v>
                </c:pt>
                <c:pt idx="5791">
                  <c:v>807.25433060009641</c:v>
                </c:pt>
                <c:pt idx="5792">
                  <c:v>806.92713220323151</c:v>
                </c:pt>
                <c:pt idx="5793">
                  <c:v>804.83123173485751</c:v>
                </c:pt>
                <c:pt idx="5794">
                  <c:v>802.29945898442043</c:v>
                </c:pt>
                <c:pt idx="5795">
                  <c:v>801.76183099123659</c:v>
                </c:pt>
                <c:pt idx="5796">
                  <c:v>804.15209664765553</c:v>
                </c:pt>
                <c:pt idx="5797">
                  <c:v>808.2148238865941</c:v>
                </c:pt>
                <c:pt idx="5798">
                  <c:v>812.41434295202498</c:v>
                </c:pt>
                <c:pt idx="5799">
                  <c:v>814.92613667456897</c:v>
                </c:pt>
                <c:pt idx="5800">
                  <c:v>815.07640637078157</c:v>
                </c:pt>
                <c:pt idx="5801">
                  <c:v>813.36491608031906</c:v>
                </c:pt>
                <c:pt idx="5802">
                  <c:v>809.83414483663796</c:v>
                </c:pt>
                <c:pt idx="5803">
                  <c:v>805.70339922593951</c:v>
                </c:pt>
                <c:pt idx="5804">
                  <c:v>801.33184289139695</c:v>
                </c:pt>
                <c:pt idx="5805">
                  <c:v>797.85742944539061</c:v>
                </c:pt>
                <c:pt idx="5806">
                  <c:v>796.72701995452303</c:v>
                </c:pt>
                <c:pt idx="5807">
                  <c:v>798.06663899180307</c:v>
                </c:pt>
                <c:pt idx="5808">
                  <c:v>801.28139122975051</c:v>
                </c:pt>
                <c:pt idx="5809">
                  <c:v>804.29050401872996</c:v>
                </c:pt>
                <c:pt idx="5810">
                  <c:v>805.5712478681105</c:v>
                </c:pt>
                <c:pt idx="5811">
                  <c:v>804.404703437629</c:v>
                </c:pt>
                <c:pt idx="5812">
                  <c:v>801.61078042111501</c:v>
                </c:pt>
                <c:pt idx="5813">
                  <c:v>799.50515178834144</c:v>
                </c:pt>
                <c:pt idx="5814">
                  <c:v>799.66032785129005</c:v>
                </c:pt>
                <c:pt idx="5815">
                  <c:v>802.39828016932552</c:v>
                </c:pt>
                <c:pt idx="5816">
                  <c:v>806.88583709674549</c:v>
                </c:pt>
                <c:pt idx="5817">
                  <c:v>811.00247123872896</c:v>
                </c:pt>
                <c:pt idx="5818">
                  <c:v>813.22265514539595</c:v>
                </c:pt>
                <c:pt idx="5819">
                  <c:v>812.87643422238193</c:v>
                </c:pt>
                <c:pt idx="5820">
                  <c:v>810.67904580751292</c:v>
                </c:pt>
                <c:pt idx="5821">
                  <c:v>808.44968525035847</c:v>
                </c:pt>
                <c:pt idx="5822">
                  <c:v>807.37636829979601</c:v>
                </c:pt>
                <c:pt idx="5823">
                  <c:v>808.03621483402151</c:v>
                </c:pt>
                <c:pt idx="5824">
                  <c:v>809.39575046387358</c:v>
                </c:pt>
                <c:pt idx="5825">
                  <c:v>810.40030114327499</c:v>
                </c:pt>
                <c:pt idx="5826">
                  <c:v>809.86915238689244</c:v>
                </c:pt>
                <c:pt idx="5827">
                  <c:v>808.26906065810499</c:v>
                </c:pt>
                <c:pt idx="5828">
                  <c:v>807.026805879878</c:v>
                </c:pt>
                <c:pt idx="5829">
                  <c:v>807.1500834678485</c:v>
                </c:pt>
                <c:pt idx="5830">
                  <c:v>808.59675288614403</c:v>
                </c:pt>
                <c:pt idx="5831">
                  <c:v>810.4294249893095</c:v>
                </c:pt>
                <c:pt idx="5832">
                  <c:v>810.98746661839891</c:v>
                </c:pt>
                <c:pt idx="5833">
                  <c:v>809.88989265572445</c:v>
                </c:pt>
                <c:pt idx="5834">
                  <c:v>807.67027471181905</c:v>
                </c:pt>
                <c:pt idx="5835">
                  <c:v>805.03409612083897</c:v>
                </c:pt>
                <c:pt idx="5836">
                  <c:v>803.70991499506499</c:v>
                </c:pt>
                <c:pt idx="5837">
                  <c:v>803.98758387725843</c:v>
                </c:pt>
                <c:pt idx="5838">
                  <c:v>805.63028326710491</c:v>
                </c:pt>
                <c:pt idx="5839">
                  <c:v>807.98073604253102</c:v>
                </c:pt>
                <c:pt idx="5840">
                  <c:v>809.72905326342561</c:v>
                </c:pt>
                <c:pt idx="5841">
                  <c:v>810.26227670758703</c:v>
                </c:pt>
                <c:pt idx="5842">
                  <c:v>809.33280511806493</c:v>
                </c:pt>
                <c:pt idx="5843">
                  <c:v>807.54487622492161</c:v>
                </c:pt>
                <c:pt idx="5844">
                  <c:v>805.71349046038858</c:v>
                </c:pt>
                <c:pt idx="5845">
                  <c:v>804.23976855574006</c:v>
                </c:pt>
                <c:pt idx="5846">
                  <c:v>803.54382091362652</c:v>
                </c:pt>
                <c:pt idx="5847">
                  <c:v>803.79709145197808</c:v>
                </c:pt>
                <c:pt idx="5848">
                  <c:v>804.65672882124204</c:v>
                </c:pt>
                <c:pt idx="5849">
                  <c:v>805.75134301033597</c:v>
                </c:pt>
                <c:pt idx="5850">
                  <c:v>806.4547552839399</c:v>
                </c:pt>
                <c:pt idx="5851">
                  <c:v>806.01526048422943</c:v>
                </c:pt>
                <c:pt idx="5852">
                  <c:v>805.46512044778797</c:v>
                </c:pt>
                <c:pt idx="5853">
                  <c:v>805.6531030922099</c:v>
                </c:pt>
                <c:pt idx="5854">
                  <c:v>807.16534342856698</c:v>
                </c:pt>
                <c:pt idx="5855">
                  <c:v>809.75064687230201</c:v>
                </c:pt>
                <c:pt idx="5856">
                  <c:v>810.95272317973354</c:v>
                </c:pt>
                <c:pt idx="5857">
                  <c:v>809.66045324189349</c:v>
                </c:pt>
                <c:pt idx="5858">
                  <c:v>806.14049716083696</c:v>
                </c:pt>
                <c:pt idx="5859">
                  <c:v>801.976418821685</c:v>
                </c:pt>
                <c:pt idx="5860">
                  <c:v>799.89457799304353</c:v>
                </c:pt>
                <c:pt idx="5861">
                  <c:v>799.8032962236241</c:v>
                </c:pt>
                <c:pt idx="5862">
                  <c:v>801.17319035271248</c:v>
                </c:pt>
                <c:pt idx="5863">
                  <c:v>802.38526824605492</c:v>
                </c:pt>
                <c:pt idx="5864">
                  <c:v>802.50765039621297</c:v>
                </c:pt>
                <c:pt idx="5865">
                  <c:v>802.41595162253248</c:v>
                </c:pt>
                <c:pt idx="5866">
                  <c:v>801.78324241935798</c:v>
                </c:pt>
                <c:pt idx="5867">
                  <c:v>801.34763374217096</c:v>
                </c:pt>
                <c:pt idx="5868">
                  <c:v>801.06602434480999</c:v>
                </c:pt>
                <c:pt idx="5869">
                  <c:v>801.25091012748408</c:v>
                </c:pt>
                <c:pt idx="5870">
                  <c:v>803.24415471607153</c:v>
                </c:pt>
                <c:pt idx="5871">
                  <c:v>806.76141941196443</c:v>
                </c:pt>
                <c:pt idx="5872">
                  <c:v>811.13469142253348</c:v>
                </c:pt>
                <c:pt idx="5873">
                  <c:v>814.56598203096848</c:v>
                </c:pt>
                <c:pt idx="5874">
                  <c:v>815.27109384220648</c:v>
                </c:pt>
                <c:pt idx="5875">
                  <c:v>813.4572571264714</c:v>
                </c:pt>
                <c:pt idx="5876">
                  <c:v>810.07432530313349</c:v>
                </c:pt>
                <c:pt idx="5877">
                  <c:v>807.52961960417554</c:v>
                </c:pt>
                <c:pt idx="5878">
                  <c:v>806.80815478654904</c:v>
                </c:pt>
                <c:pt idx="5879">
                  <c:v>807.43664586471152</c:v>
                </c:pt>
                <c:pt idx="5880">
                  <c:v>808.71617414036905</c:v>
                </c:pt>
                <c:pt idx="5881">
                  <c:v>809.18407338760449</c:v>
                </c:pt>
                <c:pt idx="5882">
                  <c:v>809.02398606027191</c:v>
                </c:pt>
                <c:pt idx="5883">
                  <c:v>808.60437266015947</c:v>
                </c:pt>
                <c:pt idx="5884">
                  <c:v>808.12103921786547</c:v>
                </c:pt>
                <c:pt idx="5885">
                  <c:v>807.56773279512151</c:v>
                </c:pt>
                <c:pt idx="5886">
                  <c:v>806.69048611016956</c:v>
                </c:pt>
                <c:pt idx="5887">
                  <c:v>805.84571887413301</c:v>
                </c:pt>
                <c:pt idx="5888">
                  <c:v>805.63259579491796</c:v>
                </c:pt>
                <c:pt idx="5889">
                  <c:v>806.60198476952746</c:v>
                </c:pt>
                <c:pt idx="5890">
                  <c:v>808.0490008547655</c:v>
                </c:pt>
                <c:pt idx="5891">
                  <c:v>808.49279086643355</c:v>
                </c:pt>
                <c:pt idx="5892">
                  <c:v>807.23323042452444</c:v>
                </c:pt>
                <c:pt idx="5893">
                  <c:v>804.59290455657492</c:v>
                </c:pt>
                <c:pt idx="5894">
                  <c:v>802.62398621006741</c:v>
                </c:pt>
                <c:pt idx="5895">
                  <c:v>802.82980518904742</c:v>
                </c:pt>
                <c:pt idx="5896">
                  <c:v>805.45571705676343</c:v>
                </c:pt>
                <c:pt idx="5897">
                  <c:v>809.48798214913302</c:v>
                </c:pt>
                <c:pt idx="5898">
                  <c:v>812.61183663575798</c:v>
                </c:pt>
                <c:pt idx="5899">
                  <c:v>814.46259272142402</c:v>
                </c:pt>
                <c:pt idx="5900">
                  <c:v>815.0204122371365</c:v>
                </c:pt>
                <c:pt idx="5901">
                  <c:v>814.80682084740249</c:v>
                </c:pt>
                <c:pt idx="5902">
                  <c:v>814.053690066596</c:v>
                </c:pt>
                <c:pt idx="5903">
                  <c:v>812.15570480330507</c:v>
                </c:pt>
                <c:pt idx="5904">
                  <c:v>809.0755251614645</c:v>
                </c:pt>
                <c:pt idx="5905">
                  <c:v>805.62028134687944</c:v>
                </c:pt>
                <c:pt idx="5906">
                  <c:v>802.87365795797405</c:v>
                </c:pt>
                <c:pt idx="5907">
                  <c:v>801.98973723793006</c:v>
                </c:pt>
                <c:pt idx="5908">
                  <c:v>802.81381261020101</c:v>
                </c:pt>
                <c:pt idx="5909">
                  <c:v>804.21097825571701</c:v>
                </c:pt>
                <c:pt idx="5910">
                  <c:v>805.32391768206151</c:v>
                </c:pt>
                <c:pt idx="5911">
                  <c:v>805.74529788611494</c:v>
                </c:pt>
                <c:pt idx="5912">
                  <c:v>806.10150334186505</c:v>
                </c:pt>
                <c:pt idx="5913">
                  <c:v>806.73901448305901</c:v>
                </c:pt>
                <c:pt idx="5914">
                  <c:v>807.73161850774159</c:v>
                </c:pt>
                <c:pt idx="5915">
                  <c:v>808.29606403071693</c:v>
                </c:pt>
                <c:pt idx="5916">
                  <c:v>807.45149914093304</c:v>
                </c:pt>
                <c:pt idx="5917">
                  <c:v>805.01846461214495</c:v>
                </c:pt>
                <c:pt idx="5918">
                  <c:v>801.51439511542458</c:v>
                </c:pt>
                <c:pt idx="5919">
                  <c:v>798.48067441402804</c:v>
                </c:pt>
                <c:pt idx="5920">
                  <c:v>797.54940960981003</c:v>
                </c:pt>
                <c:pt idx="5921">
                  <c:v>799.24616297197247</c:v>
                </c:pt>
                <c:pt idx="5922">
                  <c:v>803.08537266880796</c:v>
                </c:pt>
                <c:pt idx="5923">
                  <c:v>807.52483814152595</c:v>
                </c:pt>
                <c:pt idx="5924">
                  <c:v>810.79719982515098</c:v>
                </c:pt>
                <c:pt idx="5925">
                  <c:v>811.74140991583351</c:v>
                </c:pt>
                <c:pt idx="5926">
                  <c:v>810.55557935628894</c:v>
                </c:pt>
                <c:pt idx="5927">
                  <c:v>808.7366722595815</c:v>
                </c:pt>
                <c:pt idx="5928">
                  <c:v>807.65794705314852</c:v>
                </c:pt>
                <c:pt idx="5929">
                  <c:v>807.99867562464851</c:v>
                </c:pt>
                <c:pt idx="5930">
                  <c:v>808.89443769967602</c:v>
                </c:pt>
                <c:pt idx="5931">
                  <c:v>808.74254760579947</c:v>
                </c:pt>
                <c:pt idx="5932">
                  <c:v>806.16767394382759</c:v>
                </c:pt>
                <c:pt idx="5933">
                  <c:v>802.24550225726045</c:v>
                </c:pt>
                <c:pt idx="5934">
                  <c:v>799.0216342234221</c:v>
                </c:pt>
                <c:pt idx="5935">
                  <c:v>798.55069332771802</c:v>
                </c:pt>
                <c:pt idx="5936">
                  <c:v>801.25858722019007</c:v>
                </c:pt>
                <c:pt idx="5937">
                  <c:v>805.22681197548195</c:v>
                </c:pt>
                <c:pt idx="5938">
                  <c:v>808.04087559044592</c:v>
                </c:pt>
                <c:pt idx="5939">
                  <c:v>808.45456926378802</c:v>
                </c:pt>
                <c:pt idx="5940">
                  <c:v>807.16289236157354</c:v>
                </c:pt>
                <c:pt idx="5941">
                  <c:v>805.94283256841209</c:v>
                </c:pt>
                <c:pt idx="5942">
                  <c:v>806.21985177277543</c:v>
                </c:pt>
                <c:pt idx="5943">
                  <c:v>807.68385714740953</c:v>
                </c:pt>
                <c:pt idx="5944">
                  <c:v>808.9795758225755</c:v>
                </c:pt>
                <c:pt idx="5945">
                  <c:v>808.81303666549456</c:v>
                </c:pt>
                <c:pt idx="5946">
                  <c:v>807.32764893115746</c:v>
                </c:pt>
                <c:pt idx="5947">
                  <c:v>805.88848907938802</c:v>
                </c:pt>
                <c:pt idx="5948">
                  <c:v>805.63420336141849</c:v>
                </c:pt>
                <c:pt idx="5949">
                  <c:v>806.90574562531049</c:v>
                </c:pt>
                <c:pt idx="5950">
                  <c:v>808.55659093690542</c:v>
                </c:pt>
                <c:pt idx="5951">
                  <c:v>809.455838576617</c:v>
                </c:pt>
                <c:pt idx="5952">
                  <c:v>808.08352470873047</c:v>
                </c:pt>
                <c:pt idx="5953">
                  <c:v>804.89148779705704</c:v>
                </c:pt>
                <c:pt idx="5954">
                  <c:v>800.77613067191442</c:v>
                </c:pt>
                <c:pt idx="5955">
                  <c:v>797.34980110121796</c:v>
                </c:pt>
                <c:pt idx="5956">
                  <c:v>795.73532866442201</c:v>
                </c:pt>
                <c:pt idx="5957">
                  <c:v>795.82247280349361</c:v>
                </c:pt>
                <c:pt idx="5958">
                  <c:v>796.66866440329795</c:v>
                </c:pt>
                <c:pt idx="5959">
                  <c:v>797.91574466919201</c:v>
                </c:pt>
                <c:pt idx="5960">
                  <c:v>799.71057400158747</c:v>
                </c:pt>
                <c:pt idx="5961">
                  <c:v>802.19963063209548</c:v>
                </c:pt>
                <c:pt idx="5962">
                  <c:v>805.50987357256304</c:v>
                </c:pt>
                <c:pt idx="5963">
                  <c:v>808.64533008542901</c:v>
                </c:pt>
                <c:pt idx="5964">
                  <c:v>810.68989305434707</c:v>
                </c:pt>
                <c:pt idx="5965">
                  <c:v>811.03755653432245</c:v>
                </c:pt>
                <c:pt idx="5966">
                  <c:v>809.80052494550205</c:v>
                </c:pt>
                <c:pt idx="5967">
                  <c:v>807.80116369558652</c:v>
                </c:pt>
                <c:pt idx="5968">
                  <c:v>805.38201051460055</c:v>
                </c:pt>
                <c:pt idx="5969">
                  <c:v>802.35898982554545</c:v>
                </c:pt>
                <c:pt idx="5970">
                  <c:v>799.81778488316104</c:v>
                </c:pt>
                <c:pt idx="5971">
                  <c:v>798.0006562972095</c:v>
                </c:pt>
                <c:pt idx="5972">
                  <c:v>798.426483456808</c:v>
                </c:pt>
                <c:pt idx="5973">
                  <c:v>801.66945430845703</c:v>
                </c:pt>
                <c:pt idx="5974">
                  <c:v>806.28475285264608</c:v>
                </c:pt>
                <c:pt idx="5975">
                  <c:v>810.76884751844898</c:v>
                </c:pt>
                <c:pt idx="5976">
                  <c:v>812.88627882485252</c:v>
                </c:pt>
                <c:pt idx="5977">
                  <c:v>811.4296233064465</c:v>
                </c:pt>
                <c:pt idx="5978">
                  <c:v>807.60723213711208</c:v>
                </c:pt>
                <c:pt idx="5979">
                  <c:v>803.38387883083146</c:v>
                </c:pt>
                <c:pt idx="5980">
                  <c:v>800.85402838153504</c:v>
                </c:pt>
                <c:pt idx="5981">
                  <c:v>800.50953688868094</c:v>
                </c:pt>
                <c:pt idx="5982">
                  <c:v>801.80756877405702</c:v>
                </c:pt>
                <c:pt idx="5983">
                  <c:v>803.23959477411654</c:v>
                </c:pt>
                <c:pt idx="5984">
                  <c:v>804.27949609130303</c:v>
                </c:pt>
                <c:pt idx="5985">
                  <c:v>804.8669758941395</c:v>
                </c:pt>
                <c:pt idx="5986">
                  <c:v>805.21240514056149</c:v>
                </c:pt>
                <c:pt idx="5987">
                  <c:v>805.08778649064493</c:v>
                </c:pt>
                <c:pt idx="5988">
                  <c:v>804.36494698616798</c:v>
                </c:pt>
                <c:pt idx="5989">
                  <c:v>803.59817850684158</c:v>
                </c:pt>
                <c:pt idx="5990">
                  <c:v>803.86707308875407</c:v>
                </c:pt>
                <c:pt idx="5991">
                  <c:v>805.66694376298597</c:v>
                </c:pt>
                <c:pt idx="5992">
                  <c:v>809.26653753629853</c:v>
                </c:pt>
                <c:pt idx="5993">
                  <c:v>812.6384442192815</c:v>
                </c:pt>
                <c:pt idx="5994">
                  <c:v>814.29740894086251</c:v>
                </c:pt>
                <c:pt idx="5995">
                  <c:v>813.34493189388104</c:v>
                </c:pt>
                <c:pt idx="5996">
                  <c:v>809.52281488911501</c:v>
                </c:pt>
                <c:pt idx="5997">
                  <c:v>804.46574915776398</c:v>
                </c:pt>
                <c:pt idx="5998">
                  <c:v>799.42935532758406</c:v>
                </c:pt>
                <c:pt idx="5999">
                  <c:v>796.18056406063306</c:v>
                </c:pt>
                <c:pt idx="6000">
                  <c:v>795.80438630030449</c:v>
                </c:pt>
                <c:pt idx="6001">
                  <c:v>798.74866347609202</c:v>
                </c:pt>
                <c:pt idx="6002">
                  <c:v>804.37204222886646</c:v>
                </c:pt>
                <c:pt idx="6003">
                  <c:v>810.5211357761134</c:v>
                </c:pt>
                <c:pt idx="6004">
                  <c:v>814.16265971725602</c:v>
                </c:pt>
                <c:pt idx="6005">
                  <c:v>814.01847198984251</c:v>
                </c:pt>
                <c:pt idx="6006">
                  <c:v>810.58994312629056</c:v>
                </c:pt>
                <c:pt idx="6007">
                  <c:v>806.4883072277745</c:v>
                </c:pt>
                <c:pt idx="6008">
                  <c:v>803.93316173341645</c:v>
                </c:pt>
                <c:pt idx="6009">
                  <c:v>803.91670174871354</c:v>
                </c:pt>
                <c:pt idx="6010">
                  <c:v>805.44252279476495</c:v>
                </c:pt>
                <c:pt idx="6011">
                  <c:v>806.96225246541053</c:v>
                </c:pt>
                <c:pt idx="6012">
                  <c:v>807.78712990224346</c:v>
                </c:pt>
                <c:pt idx="6013">
                  <c:v>807.58675264322005</c:v>
                </c:pt>
                <c:pt idx="6014">
                  <c:v>806.81215854856009</c:v>
                </c:pt>
                <c:pt idx="6015">
                  <c:v>805.59925801075599</c:v>
                </c:pt>
                <c:pt idx="6016">
                  <c:v>805.19869748502401</c:v>
                </c:pt>
                <c:pt idx="6017">
                  <c:v>805.64778299566956</c:v>
                </c:pt>
                <c:pt idx="6018">
                  <c:v>807.26183657546301</c:v>
                </c:pt>
                <c:pt idx="6019">
                  <c:v>808.98591067487496</c:v>
                </c:pt>
                <c:pt idx="6020">
                  <c:v>809.45762454610508</c:v>
                </c:pt>
                <c:pt idx="6021">
                  <c:v>808.32587037748999</c:v>
                </c:pt>
                <c:pt idx="6022">
                  <c:v>805.94449034573302</c:v>
                </c:pt>
                <c:pt idx="6023">
                  <c:v>803.52361361308454</c:v>
                </c:pt>
                <c:pt idx="6024">
                  <c:v>802.15703740648496</c:v>
                </c:pt>
                <c:pt idx="6025">
                  <c:v>802.19819642742448</c:v>
                </c:pt>
                <c:pt idx="6026">
                  <c:v>803.68737332479748</c:v>
                </c:pt>
                <c:pt idx="6027">
                  <c:v>806.15765322551556</c:v>
                </c:pt>
                <c:pt idx="6028">
                  <c:v>808.78365640695893</c:v>
                </c:pt>
                <c:pt idx="6029">
                  <c:v>811.02055612331947</c:v>
                </c:pt>
                <c:pt idx="6030">
                  <c:v>812.18456299972695</c:v>
                </c:pt>
                <c:pt idx="6031">
                  <c:v>812.47055467627342</c:v>
                </c:pt>
                <c:pt idx="6032">
                  <c:v>811.77402856151093</c:v>
                </c:pt>
                <c:pt idx="6033">
                  <c:v>810.58736080608901</c:v>
                </c:pt>
                <c:pt idx="6034">
                  <c:v>809.449425375283</c:v>
                </c:pt>
                <c:pt idx="6035">
                  <c:v>808.19893144718947</c:v>
                </c:pt>
                <c:pt idx="6036">
                  <c:v>806.72939081268953</c:v>
                </c:pt>
                <c:pt idx="6037">
                  <c:v>804.84292538694604</c:v>
                </c:pt>
                <c:pt idx="6038">
                  <c:v>803.29651641473845</c:v>
                </c:pt>
                <c:pt idx="6039">
                  <c:v>802.1424922480395</c:v>
                </c:pt>
                <c:pt idx="6040">
                  <c:v>802.81488546891592</c:v>
                </c:pt>
                <c:pt idx="6041">
                  <c:v>805.3608455051575</c:v>
                </c:pt>
                <c:pt idx="6042">
                  <c:v>809.04263864696804</c:v>
                </c:pt>
                <c:pt idx="6043">
                  <c:v>812.56552271087844</c:v>
                </c:pt>
                <c:pt idx="6044">
                  <c:v>814.68727091820642</c:v>
                </c:pt>
                <c:pt idx="6045">
                  <c:v>815.23617870697001</c:v>
                </c:pt>
                <c:pt idx="6046">
                  <c:v>814.97329685277055</c:v>
                </c:pt>
                <c:pt idx="6047">
                  <c:v>814.3520331178355</c:v>
                </c:pt>
                <c:pt idx="6048">
                  <c:v>813.94394605498246</c:v>
                </c:pt>
                <c:pt idx="6049">
                  <c:v>813.01658640861399</c:v>
                </c:pt>
                <c:pt idx="6050">
                  <c:v>811.26781849551708</c:v>
                </c:pt>
                <c:pt idx="6051">
                  <c:v>809.05244473020844</c:v>
                </c:pt>
                <c:pt idx="6052">
                  <c:v>806.67653774749749</c:v>
                </c:pt>
                <c:pt idx="6053">
                  <c:v>805.23414203195807</c:v>
                </c:pt>
                <c:pt idx="6054">
                  <c:v>804.83850105483657</c:v>
                </c:pt>
                <c:pt idx="6055">
                  <c:v>804.74327702952542</c:v>
                </c:pt>
                <c:pt idx="6056">
                  <c:v>804.71565056843747</c:v>
                </c:pt>
                <c:pt idx="6057">
                  <c:v>804.26278284467151</c:v>
                </c:pt>
                <c:pt idx="6058">
                  <c:v>803.83329562671202</c:v>
                </c:pt>
                <c:pt idx="6059">
                  <c:v>803.60467054093147</c:v>
                </c:pt>
                <c:pt idx="6060">
                  <c:v>803.41737339392103</c:v>
                </c:pt>
                <c:pt idx="6061">
                  <c:v>803.40610766747</c:v>
                </c:pt>
                <c:pt idx="6062">
                  <c:v>803.86715166898955</c:v>
                </c:pt>
                <c:pt idx="6063">
                  <c:v>804.985380520999</c:v>
                </c:pt>
                <c:pt idx="6064">
                  <c:v>807.14196632317248</c:v>
                </c:pt>
                <c:pt idx="6065">
                  <c:v>809.44021156573694</c:v>
                </c:pt>
                <c:pt idx="6066">
                  <c:v>810.82898915411499</c:v>
                </c:pt>
                <c:pt idx="6067">
                  <c:v>810.67263685000398</c:v>
                </c:pt>
                <c:pt idx="6068">
                  <c:v>808.9932927640715</c:v>
                </c:pt>
                <c:pt idx="6069">
                  <c:v>806.65173315300603</c:v>
                </c:pt>
                <c:pt idx="6070">
                  <c:v>804.71385559046701</c:v>
                </c:pt>
                <c:pt idx="6071">
                  <c:v>803.39644622649553</c:v>
                </c:pt>
                <c:pt idx="6072">
                  <c:v>802.78161044119645</c:v>
                </c:pt>
                <c:pt idx="6073">
                  <c:v>802.73245372260703</c:v>
                </c:pt>
                <c:pt idx="6074">
                  <c:v>802.95880628214297</c:v>
                </c:pt>
                <c:pt idx="6075">
                  <c:v>803.20968824313309</c:v>
                </c:pt>
                <c:pt idx="6076">
                  <c:v>802.93125494056096</c:v>
                </c:pt>
                <c:pt idx="6077">
                  <c:v>802.15830219222153</c:v>
                </c:pt>
                <c:pt idx="6078">
                  <c:v>801.70802514871343</c:v>
                </c:pt>
                <c:pt idx="6079">
                  <c:v>802.38239495677908</c:v>
                </c:pt>
                <c:pt idx="6080">
                  <c:v>804.66657137362404</c:v>
                </c:pt>
                <c:pt idx="6081">
                  <c:v>807.58486933489246</c:v>
                </c:pt>
                <c:pt idx="6082">
                  <c:v>809.35191400848896</c:v>
                </c:pt>
                <c:pt idx="6083">
                  <c:v>809.23258270451151</c:v>
                </c:pt>
                <c:pt idx="6084">
                  <c:v>807.48697105649001</c:v>
                </c:pt>
                <c:pt idx="6085">
                  <c:v>805.3553769795775</c:v>
                </c:pt>
                <c:pt idx="6086">
                  <c:v>804.412869752387</c:v>
                </c:pt>
                <c:pt idx="6087">
                  <c:v>804.64438921852047</c:v>
                </c:pt>
                <c:pt idx="6088">
                  <c:v>805.12903262212399</c:v>
                </c:pt>
                <c:pt idx="6089">
                  <c:v>804.63344123941852</c:v>
                </c:pt>
                <c:pt idx="6090">
                  <c:v>802.75319319615949</c:v>
                </c:pt>
                <c:pt idx="6091">
                  <c:v>800.12136211188158</c:v>
                </c:pt>
                <c:pt idx="6092">
                  <c:v>797.95682024902203</c:v>
                </c:pt>
                <c:pt idx="6093">
                  <c:v>797.04009912829702</c:v>
                </c:pt>
                <c:pt idx="6094">
                  <c:v>797.51952904865198</c:v>
                </c:pt>
                <c:pt idx="6095">
                  <c:v>799.10217069645591</c:v>
                </c:pt>
                <c:pt idx="6096">
                  <c:v>801.55236859112654</c:v>
                </c:pt>
                <c:pt idx="6097">
                  <c:v>804.72296070670791</c:v>
                </c:pt>
                <c:pt idx="6098">
                  <c:v>807.43161130182307</c:v>
                </c:pt>
                <c:pt idx="6099">
                  <c:v>808.77124651149302</c:v>
                </c:pt>
                <c:pt idx="6100">
                  <c:v>807.50849041602703</c:v>
                </c:pt>
                <c:pt idx="6101">
                  <c:v>804.1934575206526</c:v>
                </c:pt>
                <c:pt idx="6102">
                  <c:v>800.52628463419956</c:v>
                </c:pt>
                <c:pt idx="6103">
                  <c:v>798.2706999293905</c:v>
                </c:pt>
                <c:pt idx="6104">
                  <c:v>798.60094413548597</c:v>
                </c:pt>
                <c:pt idx="6105">
                  <c:v>800.64404004264156</c:v>
                </c:pt>
                <c:pt idx="6106">
                  <c:v>802.93092888972501</c:v>
                </c:pt>
                <c:pt idx="6107">
                  <c:v>804.46750379599246</c:v>
                </c:pt>
                <c:pt idx="6108">
                  <c:v>804.87133513786853</c:v>
                </c:pt>
                <c:pt idx="6109">
                  <c:v>805.0940746220806</c:v>
                </c:pt>
                <c:pt idx="6110">
                  <c:v>805.40053741089048</c:v>
                </c:pt>
                <c:pt idx="6111">
                  <c:v>805.20623891117043</c:v>
                </c:pt>
                <c:pt idx="6112">
                  <c:v>804.09314424623949</c:v>
                </c:pt>
                <c:pt idx="6113">
                  <c:v>801.73394861843849</c:v>
                </c:pt>
                <c:pt idx="6114">
                  <c:v>799.65760529778549</c:v>
                </c:pt>
                <c:pt idx="6115">
                  <c:v>799.07162163405906</c:v>
                </c:pt>
                <c:pt idx="6116">
                  <c:v>800.8389668217369</c:v>
                </c:pt>
                <c:pt idx="6117">
                  <c:v>804.33353991076797</c:v>
                </c:pt>
                <c:pt idx="6118">
                  <c:v>807.52047694557791</c:v>
                </c:pt>
                <c:pt idx="6119">
                  <c:v>809.56076290819851</c:v>
                </c:pt>
                <c:pt idx="6120">
                  <c:v>809.72677774252907</c:v>
                </c:pt>
                <c:pt idx="6121">
                  <c:v>808.33009060548602</c:v>
                </c:pt>
                <c:pt idx="6122">
                  <c:v>806.12085144978096</c:v>
                </c:pt>
                <c:pt idx="6123">
                  <c:v>804.15404206995004</c:v>
                </c:pt>
                <c:pt idx="6124">
                  <c:v>803.13633454270143</c:v>
                </c:pt>
                <c:pt idx="6125">
                  <c:v>803.98835181148706</c:v>
                </c:pt>
                <c:pt idx="6126">
                  <c:v>806.72026372256255</c:v>
                </c:pt>
                <c:pt idx="6127">
                  <c:v>809.89830197995047</c:v>
                </c:pt>
                <c:pt idx="6128">
                  <c:v>811.8852608231366</c:v>
                </c:pt>
                <c:pt idx="6129">
                  <c:v>811.89826924336057</c:v>
                </c:pt>
                <c:pt idx="6130">
                  <c:v>809.50021596747899</c:v>
                </c:pt>
                <c:pt idx="6131">
                  <c:v>806.05652095899291</c:v>
                </c:pt>
                <c:pt idx="6132">
                  <c:v>802.97919360588548</c:v>
                </c:pt>
                <c:pt idx="6133">
                  <c:v>801.78467469200302</c:v>
                </c:pt>
                <c:pt idx="6134">
                  <c:v>802.94425928846294</c:v>
                </c:pt>
                <c:pt idx="6135">
                  <c:v>806.13125998604801</c:v>
                </c:pt>
                <c:pt idx="6136">
                  <c:v>810.43327345608895</c:v>
                </c:pt>
                <c:pt idx="6137">
                  <c:v>813.85470855296501</c:v>
                </c:pt>
                <c:pt idx="6138">
                  <c:v>814.6952480339105</c:v>
                </c:pt>
                <c:pt idx="6139">
                  <c:v>812.20509713561296</c:v>
                </c:pt>
                <c:pt idx="6140">
                  <c:v>806.85465588385841</c:v>
                </c:pt>
                <c:pt idx="6141">
                  <c:v>800.77521624378198</c:v>
                </c:pt>
                <c:pt idx="6142">
                  <c:v>796.07219762723298</c:v>
                </c:pt>
                <c:pt idx="6143">
                  <c:v>794.41500656631649</c:v>
                </c:pt>
                <c:pt idx="6144">
                  <c:v>796.30811816027801</c:v>
                </c:pt>
                <c:pt idx="6145">
                  <c:v>800.1838577570835</c:v>
                </c:pt>
                <c:pt idx="6146">
                  <c:v>804.13230555386849</c:v>
                </c:pt>
                <c:pt idx="6147">
                  <c:v>806.44790372289401</c:v>
                </c:pt>
                <c:pt idx="6148">
                  <c:v>806.55011268353246</c:v>
                </c:pt>
                <c:pt idx="6149">
                  <c:v>805.24194761509398</c:v>
                </c:pt>
                <c:pt idx="6150">
                  <c:v>803.92679328272607</c:v>
                </c:pt>
                <c:pt idx="6151">
                  <c:v>803.84718049112644</c:v>
                </c:pt>
                <c:pt idx="6152">
                  <c:v>805.21124806037949</c:v>
                </c:pt>
                <c:pt idx="6153">
                  <c:v>807.98905176896551</c:v>
                </c:pt>
                <c:pt idx="6154">
                  <c:v>811.18961616309753</c:v>
                </c:pt>
                <c:pt idx="6155">
                  <c:v>813.51871219697</c:v>
                </c:pt>
                <c:pt idx="6156">
                  <c:v>814.26190093119794</c:v>
                </c:pt>
                <c:pt idx="6157">
                  <c:v>812.7622479613575</c:v>
                </c:pt>
                <c:pt idx="6158">
                  <c:v>810.1200979031255</c:v>
                </c:pt>
                <c:pt idx="6159">
                  <c:v>808.0250384440825</c:v>
                </c:pt>
                <c:pt idx="6160">
                  <c:v>808.06200575188291</c:v>
                </c:pt>
                <c:pt idx="6161">
                  <c:v>810.3720347148585</c:v>
                </c:pt>
                <c:pt idx="6162">
                  <c:v>813.57515331428544</c:v>
                </c:pt>
                <c:pt idx="6163">
                  <c:v>815.33067390197198</c:v>
                </c:pt>
                <c:pt idx="6164">
                  <c:v>813.90930963821597</c:v>
                </c:pt>
                <c:pt idx="6165">
                  <c:v>809.44968273415952</c:v>
                </c:pt>
                <c:pt idx="6166">
                  <c:v>803.77871350228452</c:v>
                </c:pt>
                <c:pt idx="6167">
                  <c:v>799.19635309058697</c:v>
                </c:pt>
                <c:pt idx="6168">
                  <c:v>797.85602230204495</c:v>
                </c:pt>
                <c:pt idx="6169">
                  <c:v>800.19633107935601</c:v>
                </c:pt>
                <c:pt idx="6170">
                  <c:v>805.52614874473147</c:v>
                </c:pt>
                <c:pt idx="6171">
                  <c:v>811.89142006381451</c:v>
                </c:pt>
                <c:pt idx="6172">
                  <c:v>816.78785560294352</c:v>
                </c:pt>
                <c:pt idx="6173">
                  <c:v>818.39443699951948</c:v>
                </c:pt>
                <c:pt idx="6174">
                  <c:v>815.77599626565757</c:v>
                </c:pt>
                <c:pt idx="6175">
                  <c:v>810.65862199521257</c:v>
                </c:pt>
                <c:pt idx="6176">
                  <c:v>805.31616290724946</c:v>
                </c:pt>
                <c:pt idx="6177">
                  <c:v>801.94804856142605</c:v>
                </c:pt>
                <c:pt idx="6178">
                  <c:v>801.43400633473004</c:v>
                </c:pt>
                <c:pt idx="6179">
                  <c:v>802.39076675242995</c:v>
                </c:pt>
                <c:pt idx="6180">
                  <c:v>803.58455559568347</c:v>
                </c:pt>
                <c:pt idx="6181">
                  <c:v>804.26972792594393</c:v>
                </c:pt>
                <c:pt idx="6182">
                  <c:v>804.67887586475354</c:v>
                </c:pt>
                <c:pt idx="6183">
                  <c:v>805.68065077627898</c:v>
                </c:pt>
                <c:pt idx="6184">
                  <c:v>806.85600276416403</c:v>
                </c:pt>
                <c:pt idx="6185">
                  <c:v>806.850117701258</c:v>
                </c:pt>
                <c:pt idx="6186">
                  <c:v>805.09385082766755</c:v>
                </c:pt>
                <c:pt idx="6187">
                  <c:v>801.51260530265699</c:v>
                </c:pt>
                <c:pt idx="6188">
                  <c:v>798.29234635541548</c:v>
                </c:pt>
                <c:pt idx="6189">
                  <c:v>796.91028822150201</c:v>
                </c:pt>
                <c:pt idx="6190">
                  <c:v>798.55158581287856</c:v>
                </c:pt>
                <c:pt idx="6191">
                  <c:v>802.27802032928003</c:v>
                </c:pt>
                <c:pt idx="6192">
                  <c:v>806.14491696916298</c:v>
                </c:pt>
                <c:pt idx="6193">
                  <c:v>808.47756277025246</c:v>
                </c:pt>
                <c:pt idx="6194">
                  <c:v>809.02964463717149</c:v>
                </c:pt>
                <c:pt idx="6195">
                  <c:v>808.16080810322796</c:v>
                </c:pt>
                <c:pt idx="6196">
                  <c:v>807.66107313082057</c:v>
                </c:pt>
                <c:pt idx="6197">
                  <c:v>808.12570731629057</c:v>
                </c:pt>
                <c:pt idx="6198">
                  <c:v>809.36174973976551</c:v>
                </c:pt>
                <c:pt idx="6199">
                  <c:v>809.79900009101448</c:v>
                </c:pt>
                <c:pt idx="6200">
                  <c:v>808.65109534972794</c:v>
                </c:pt>
                <c:pt idx="6201">
                  <c:v>805.5212248607595</c:v>
                </c:pt>
                <c:pt idx="6202">
                  <c:v>801.70264608531306</c:v>
                </c:pt>
                <c:pt idx="6203">
                  <c:v>799.29818721659058</c:v>
                </c:pt>
                <c:pt idx="6204">
                  <c:v>799.600233582486</c:v>
                </c:pt>
                <c:pt idx="6205">
                  <c:v>802.58674045086798</c:v>
                </c:pt>
                <c:pt idx="6206">
                  <c:v>807.11588764436499</c:v>
                </c:pt>
                <c:pt idx="6207">
                  <c:v>810.92009237595653</c:v>
                </c:pt>
                <c:pt idx="6208">
                  <c:v>812.30504602505698</c:v>
                </c:pt>
                <c:pt idx="6209">
                  <c:v>810.74194823040307</c:v>
                </c:pt>
                <c:pt idx="6210">
                  <c:v>807.42169910024995</c:v>
                </c:pt>
                <c:pt idx="6211">
                  <c:v>804.073531970055</c:v>
                </c:pt>
                <c:pt idx="6212">
                  <c:v>802.05305656688699</c:v>
                </c:pt>
                <c:pt idx="6213">
                  <c:v>801.80371237405257</c:v>
                </c:pt>
                <c:pt idx="6214">
                  <c:v>803.23951915843054</c:v>
                </c:pt>
                <c:pt idx="6215">
                  <c:v>805.68731852252199</c:v>
                </c:pt>
                <c:pt idx="6216">
                  <c:v>808.28250797564351</c:v>
                </c:pt>
                <c:pt idx="6217">
                  <c:v>810.75621219021798</c:v>
                </c:pt>
                <c:pt idx="6218">
                  <c:v>812.07547744010003</c:v>
                </c:pt>
                <c:pt idx="6219">
                  <c:v>812.45841958840651</c:v>
                </c:pt>
                <c:pt idx="6220">
                  <c:v>811.58703552441693</c:v>
                </c:pt>
                <c:pt idx="6221">
                  <c:v>809.85128366464642</c:v>
                </c:pt>
                <c:pt idx="6222">
                  <c:v>807.291970575508</c:v>
                </c:pt>
                <c:pt idx="6223">
                  <c:v>804.26187639344505</c:v>
                </c:pt>
                <c:pt idx="6224">
                  <c:v>801.96024824916049</c:v>
                </c:pt>
                <c:pt idx="6225">
                  <c:v>801.31640625171394</c:v>
                </c:pt>
                <c:pt idx="6226">
                  <c:v>802.84991800032208</c:v>
                </c:pt>
                <c:pt idx="6227">
                  <c:v>806.320298276823</c:v>
                </c:pt>
                <c:pt idx="6228">
                  <c:v>810.36844875513998</c:v>
                </c:pt>
                <c:pt idx="6229">
                  <c:v>812.90716681526749</c:v>
                </c:pt>
                <c:pt idx="6230">
                  <c:v>813.12861034509001</c:v>
                </c:pt>
                <c:pt idx="6231">
                  <c:v>811.2453130056125</c:v>
                </c:pt>
                <c:pt idx="6232">
                  <c:v>808.14071932460047</c:v>
                </c:pt>
                <c:pt idx="6233">
                  <c:v>805.5866692370455</c:v>
                </c:pt>
                <c:pt idx="6234">
                  <c:v>804.37338336450955</c:v>
                </c:pt>
                <c:pt idx="6235">
                  <c:v>804.50511055424454</c:v>
                </c:pt>
                <c:pt idx="6236">
                  <c:v>805.33650928037946</c:v>
                </c:pt>
                <c:pt idx="6237">
                  <c:v>806.05206150453648</c:v>
                </c:pt>
                <c:pt idx="6238">
                  <c:v>805.59559982188853</c:v>
                </c:pt>
                <c:pt idx="6239">
                  <c:v>803.95256654783395</c:v>
                </c:pt>
                <c:pt idx="6240">
                  <c:v>801.58000034369047</c:v>
                </c:pt>
                <c:pt idx="6241">
                  <c:v>799.93899654653092</c:v>
                </c:pt>
                <c:pt idx="6242">
                  <c:v>800.21083768699452</c:v>
                </c:pt>
                <c:pt idx="6243">
                  <c:v>802.17973960862605</c:v>
                </c:pt>
                <c:pt idx="6244">
                  <c:v>805.04610408306053</c:v>
                </c:pt>
                <c:pt idx="6245">
                  <c:v>807.03560219463156</c:v>
                </c:pt>
                <c:pt idx="6246">
                  <c:v>806.96330861665751</c:v>
                </c:pt>
                <c:pt idx="6247">
                  <c:v>805.90989186445597</c:v>
                </c:pt>
                <c:pt idx="6248">
                  <c:v>805.18806400810695</c:v>
                </c:pt>
                <c:pt idx="6249">
                  <c:v>806.18371444229649</c:v>
                </c:pt>
                <c:pt idx="6250">
                  <c:v>808.68478255922992</c:v>
                </c:pt>
                <c:pt idx="6251">
                  <c:v>811.46450361803898</c:v>
                </c:pt>
                <c:pt idx="6252">
                  <c:v>813.40491721819296</c:v>
                </c:pt>
                <c:pt idx="6253">
                  <c:v>813.64365658520842</c:v>
                </c:pt>
                <c:pt idx="6254">
                  <c:v>812.29001402762196</c:v>
                </c:pt>
                <c:pt idx="6255">
                  <c:v>809.97838935617449</c:v>
                </c:pt>
                <c:pt idx="6256">
                  <c:v>807.27485500083208</c:v>
                </c:pt>
                <c:pt idx="6257">
                  <c:v>804.82344006345352</c:v>
                </c:pt>
                <c:pt idx="6258">
                  <c:v>803.41666491473893</c:v>
                </c:pt>
                <c:pt idx="6259">
                  <c:v>803.56459050774754</c:v>
                </c:pt>
                <c:pt idx="6260">
                  <c:v>805.26799081733748</c:v>
                </c:pt>
                <c:pt idx="6261">
                  <c:v>807.51842273421153</c:v>
                </c:pt>
                <c:pt idx="6262">
                  <c:v>809.46787372527706</c:v>
                </c:pt>
                <c:pt idx="6263">
                  <c:v>809.97668648980743</c:v>
                </c:pt>
                <c:pt idx="6264">
                  <c:v>809.39823568280644</c:v>
                </c:pt>
                <c:pt idx="6265">
                  <c:v>808.16380623599503</c:v>
                </c:pt>
                <c:pt idx="6266">
                  <c:v>807.65651830758748</c:v>
                </c:pt>
                <c:pt idx="6267">
                  <c:v>807.98951650660752</c:v>
                </c:pt>
                <c:pt idx="6268">
                  <c:v>808.75104396072197</c:v>
                </c:pt>
                <c:pt idx="6269">
                  <c:v>809.66216964321256</c:v>
                </c:pt>
                <c:pt idx="6270">
                  <c:v>809.43378341092057</c:v>
                </c:pt>
                <c:pt idx="6271">
                  <c:v>808.22572970163651</c:v>
                </c:pt>
                <c:pt idx="6272">
                  <c:v>806.25730957892449</c:v>
                </c:pt>
                <c:pt idx="6273">
                  <c:v>804.28407258305447</c:v>
                </c:pt>
                <c:pt idx="6274">
                  <c:v>802.6570502505715</c:v>
                </c:pt>
                <c:pt idx="6275">
                  <c:v>801.642448889957</c:v>
                </c:pt>
                <c:pt idx="6276">
                  <c:v>800.94598804051805</c:v>
                </c:pt>
                <c:pt idx="6277">
                  <c:v>800.75634194158647</c:v>
                </c:pt>
                <c:pt idx="6278">
                  <c:v>801.66871335602445</c:v>
                </c:pt>
                <c:pt idx="6279">
                  <c:v>803.99600322228252</c:v>
                </c:pt>
                <c:pt idx="6280">
                  <c:v>806.92264366179802</c:v>
                </c:pt>
                <c:pt idx="6281">
                  <c:v>809.63439247472206</c:v>
                </c:pt>
                <c:pt idx="6282">
                  <c:v>810.23629527728247</c:v>
                </c:pt>
                <c:pt idx="6283">
                  <c:v>808.82662478244595</c:v>
                </c:pt>
                <c:pt idx="6284">
                  <c:v>806.29340940557654</c:v>
                </c:pt>
                <c:pt idx="6285">
                  <c:v>804.02180464424646</c:v>
                </c:pt>
                <c:pt idx="6286">
                  <c:v>803.08222300532748</c:v>
                </c:pt>
                <c:pt idx="6287">
                  <c:v>803.22892863255356</c:v>
                </c:pt>
                <c:pt idx="6288">
                  <c:v>803.39645342570554</c:v>
                </c:pt>
                <c:pt idx="6289">
                  <c:v>803.24114537666753</c:v>
                </c:pt>
                <c:pt idx="6290">
                  <c:v>802.4408106167665</c:v>
                </c:pt>
                <c:pt idx="6291">
                  <c:v>801.871388443466</c:v>
                </c:pt>
                <c:pt idx="6292">
                  <c:v>801.92750511749955</c:v>
                </c:pt>
                <c:pt idx="6293">
                  <c:v>803.03298837408397</c:v>
                </c:pt>
                <c:pt idx="6294">
                  <c:v>804.14434156365951</c:v>
                </c:pt>
                <c:pt idx="6295">
                  <c:v>804.33058878114048</c:v>
                </c:pt>
                <c:pt idx="6296">
                  <c:v>803.33020377848447</c:v>
                </c:pt>
                <c:pt idx="6297">
                  <c:v>801.02560184263848</c:v>
                </c:pt>
                <c:pt idx="6298">
                  <c:v>798.93898719491551</c:v>
                </c:pt>
                <c:pt idx="6299">
                  <c:v>797.99697744980449</c:v>
                </c:pt>
                <c:pt idx="6300">
                  <c:v>798.48360086502896</c:v>
                </c:pt>
                <c:pt idx="6301">
                  <c:v>800.23237741027151</c:v>
                </c:pt>
                <c:pt idx="6302">
                  <c:v>801.74090782311555</c:v>
                </c:pt>
                <c:pt idx="6303">
                  <c:v>802.4848274890345</c:v>
                </c:pt>
                <c:pt idx="6304">
                  <c:v>801.83937954707449</c:v>
                </c:pt>
                <c:pt idx="6305">
                  <c:v>800.59556261318744</c:v>
                </c:pt>
                <c:pt idx="6306">
                  <c:v>799.83539934381849</c:v>
                </c:pt>
                <c:pt idx="6307">
                  <c:v>800.23081713438501</c:v>
                </c:pt>
                <c:pt idx="6308">
                  <c:v>801.54489491497645</c:v>
                </c:pt>
                <c:pt idx="6309">
                  <c:v>803.38717402563043</c:v>
                </c:pt>
                <c:pt idx="6310">
                  <c:v>804.57573851415145</c:v>
                </c:pt>
                <c:pt idx="6311">
                  <c:v>804.92718672211549</c:v>
                </c:pt>
                <c:pt idx="6312">
                  <c:v>804.83123280385553</c:v>
                </c:pt>
                <c:pt idx="6313">
                  <c:v>804.41604877854502</c:v>
                </c:pt>
                <c:pt idx="6314">
                  <c:v>804.37244078727599</c:v>
                </c:pt>
                <c:pt idx="6315">
                  <c:v>804.80170875822796</c:v>
                </c:pt>
                <c:pt idx="6316">
                  <c:v>805.47265941817352</c:v>
                </c:pt>
                <c:pt idx="6317">
                  <c:v>805.86864883903354</c:v>
                </c:pt>
                <c:pt idx="6318">
                  <c:v>805.51962748588699</c:v>
                </c:pt>
                <c:pt idx="6319">
                  <c:v>804.47952749011142</c:v>
                </c:pt>
                <c:pt idx="6320">
                  <c:v>803.21663048904099</c:v>
                </c:pt>
                <c:pt idx="6321">
                  <c:v>802.83440913300296</c:v>
                </c:pt>
                <c:pt idx="6322">
                  <c:v>804.06951359699451</c:v>
                </c:pt>
                <c:pt idx="6323">
                  <c:v>806.24530764838391</c:v>
                </c:pt>
                <c:pt idx="6324">
                  <c:v>808.11015405231296</c:v>
                </c:pt>
                <c:pt idx="6325">
                  <c:v>808.36653896834605</c:v>
                </c:pt>
                <c:pt idx="6326">
                  <c:v>807.33706016431597</c:v>
                </c:pt>
                <c:pt idx="6327">
                  <c:v>805.89194158722796</c:v>
                </c:pt>
                <c:pt idx="6328">
                  <c:v>804.49499770124851</c:v>
                </c:pt>
                <c:pt idx="6329">
                  <c:v>804.07381579498792</c:v>
                </c:pt>
                <c:pt idx="6330">
                  <c:v>804.73856770686052</c:v>
                </c:pt>
                <c:pt idx="6331">
                  <c:v>806.71748056633999</c:v>
                </c:pt>
                <c:pt idx="6332">
                  <c:v>809.81712476312305</c:v>
                </c:pt>
                <c:pt idx="6333">
                  <c:v>812.98488018566695</c:v>
                </c:pt>
                <c:pt idx="6334">
                  <c:v>815.0487231408955</c:v>
                </c:pt>
                <c:pt idx="6335">
                  <c:v>815.74076696662303</c:v>
                </c:pt>
                <c:pt idx="6336">
                  <c:v>814.858815499922</c:v>
                </c:pt>
                <c:pt idx="6337">
                  <c:v>813.39284874682699</c:v>
                </c:pt>
                <c:pt idx="6338">
                  <c:v>811.90437727262201</c:v>
                </c:pt>
                <c:pt idx="6339">
                  <c:v>810.38605276466853</c:v>
                </c:pt>
                <c:pt idx="6340">
                  <c:v>809.22786954671153</c:v>
                </c:pt>
                <c:pt idx="6341">
                  <c:v>808.44833577350346</c:v>
                </c:pt>
                <c:pt idx="6342">
                  <c:v>807.56838336195597</c:v>
                </c:pt>
                <c:pt idx="6343">
                  <c:v>806.91848810129204</c:v>
                </c:pt>
                <c:pt idx="6344">
                  <c:v>805.3187592822635</c:v>
                </c:pt>
                <c:pt idx="6345">
                  <c:v>803.89561965528492</c:v>
                </c:pt>
                <c:pt idx="6346">
                  <c:v>803.19220553726245</c:v>
                </c:pt>
                <c:pt idx="6347">
                  <c:v>804.36151575640156</c:v>
                </c:pt>
                <c:pt idx="6348">
                  <c:v>807.48238650656504</c:v>
                </c:pt>
                <c:pt idx="6349">
                  <c:v>810.99138858586457</c:v>
                </c:pt>
                <c:pt idx="6350">
                  <c:v>813.48781653897697</c:v>
                </c:pt>
                <c:pt idx="6351">
                  <c:v>813.36856156996805</c:v>
                </c:pt>
                <c:pt idx="6352">
                  <c:v>811.121701899296</c:v>
                </c:pt>
                <c:pt idx="6353">
                  <c:v>808.70769196342349</c:v>
                </c:pt>
                <c:pt idx="6354">
                  <c:v>807.65334190316594</c:v>
                </c:pt>
                <c:pt idx="6355">
                  <c:v>808.57173027184194</c:v>
                </c:pt>
                <c:pt idx="6356">
                  <c:v>810.45277133558807</c:v>
                </c:pt>
                <c:pt idx="6357">
                  <c:v>811.6116268120395</c:v>
                </c:pt>
                <c:pt idx="6358">
                  <c:v>810.64867088328106</c:v>
                </c:pt>
                <c:pt idx="6359">
                  <c:v>807.67967405422803</c:v>
                </c:pt>
                <c:pt idx="6360">
                  <c:v>803.62309241705702</c:v>
                </c:pt>
                <c:pt idx="6361">
                  <c:v>800.13178689475944</c:v>
                </c:pt>
                <c:pt idx="6362">
                  <c:v>798.32505618286541</c:v>
                </c:pt>
                <c:pt idx="6363">
                  <c:v>798.46042978290154</c:v>
                </c:pt>
                <c:pt idx="6364">
                  <c:v>800.59447593961102</c:v>
                </c:pt>
                <c:pt idx="6365">
                  <c:v>803.53251375352602</c:v>
                </c:pt>
                <c:pt idx="6366">
                  <c:v>806.07753102707807</c:v>
                </c:pt>
                <c:pt idx="6367">
                  <c:v>807.708555971696</c:v>
                </c:pt>
                <c:pt idx="6368">
                  <c:v>808.08857606864945</c:v>
                </c:pt>
                <c:pt idx="6369">
                  <c:v>808.15658107631748</c:v>
                </c:pt>
                <c:pt idx="6370">
                  <c:v>808.59044045939709</c:v>
                </c:pt>
                <c:pt idx="6371">
                  <c:v>809.24331505706596</c:v>
                </c:pt>
                <c:pt idx="6372">
                  <c:v>809.2009454317224</c:v>
                </c:pt>
                <c:pt idx="6373">
                  <c:v>807.57372096002246</c:v>
                </c:pt>
                <c:pt idx="6374">
                  <c:v>804.86313332140003</c:v>
                </c:pt>
                <c:pt idx="6375">
                  <c:v>802.39351011126109</c:v>
                </c:pt>
                <c:pt idx="6376">
                  <c:v>801.85056478880199</c:v>
                </c:pt>
                <c:pt idx="6377">
                  <c:v>803.00014563791956</c:v>
                </c:pt>
                <c:pt idx="6378">
                  <c:v>804.955116273562</c:v>
                </c:pt>
                <c:pt idx="6379">
                  <c:v>806.32351439060051</c:v>
                </c:pt>
                <c:pt idx="6380">
                  <c:v>807.05401739097306</c:v>
                </c:pt>
                <c:pt idx="6381">
                  <c:v>807.69848323219503</c:v>
                </c:pt>
                <c:pt idx="6382">
                  <c:v>808.85750582269952</c:v>
                </c:pt>
                <c:pt idx="6383">
                  <c:v>810.41935132524304</c:v>
                </c:pt>
                <c:pt idx="6384">
                  <c:v>811.82588885720349</c:v>
                </c:pt>
                <c:pt idx="6385">
                  <c:v>812.34500973922252</c:v>
                </c:pt>
                <c:pt idx="6386">
                  <c:v>812.10240119058051</c:v>
                </c:pt>
                <c:pt idx="6387">
                  <c:v>810.42367261081097</c:v>
                </c:pt>
                <c:pt idx="6388">
                  <c:v>807.6559428308924</c:v>
                </c:pt>
                <c:pt idx="6389">
                  <c:v>804.17693313509244</c:v>
                </c:pt>
                <c:pt idx="6390">
                  <c:v>801.03201598996156</c:v>
                </c:pt>
                <c:pt idx="6391">
                  <c:v>799.2973405672775</c:v>
                </c:pt>
                <c:pt idx="6392">
                  <c:v>799.95623389808998</c:v>
                </c:pt>
                <c:pt idx="6393">
                  <c:v>802.59708493994754</c:v>
                </c:pt>
                <c:pt idx="6394">
                  <c:v>805.888293476331</c:v>
                </c:pt>
                <c:pt idx="6395">
                  <c:v>808.07777891860542</c:v>
                </c:pt>
                <c:pt idx="6396">
                  <c:v>807.79862234711595</c:v>
                </c:pt>
                <c:pt idx="6397">
                  <c:v>805.06794684340753</c:v>
                </c:pt>
                <c:pt idx="6398">
                  <c:v>801.75075558977846</c:v>
                </c:pt>
                <c:pt idx="6399">
                  <c:v>799.92292907923047</c:v>
                </c:pt>
                <c:pt idx="6400">
                  <c:v>800.97667027414104</c:v>
                </c:pt>
                <c:pt idx="6401">
                  <c:v>805.08297200460652</c:v>
                </c:pt>
                <c:pt idx="6402">
                  <c:v>810.15868188090553</c:v>
                </c:pt>
                <c:pt idx="6403">
                  <c:v>814.13325366240906</c:v>
                </c:pt>
                <c:pt idx="6404">
                  <c:v>815.36497344743702</c:v>
                </c:pt>
                <c:pt idx="6405">
                  <c:v>813.96919017524806</c:v>
                </c:pt>
                <c:pt idx="6406">
                  <c:v>811.48901526295151</c:v>
                </c:pt>
                <c:pt idx="6407">
                  <c:v>809.74805450919257</c:v>
                </c:pt>
                <c:pt idx="6408">
                  <c:v>809.59607873124492</c:v>
                </c:pt>
                <c:pt idx="6409">
                  <c:v>810.50265283171598</c:v>
                </c:pt>
                <c:pt idx="6410">
                  <c:v>810.91297012472751</c:v>
                </c:pt>
                <c:pt idx="6411">
                  <c:v>809.54375681521049</c:v>
                </c:pt>
                <c:pt idx="6412">
                  <c:v>806.32179223282446</c:v>
                </c:pt>
                <c:pt idx="6413">
                  <c:v>802.04033502648008</c:v>
                </c:pt>
                <c:pt idx="6414">
                  <c:v>798.36315151339898</c:v>
                </c:pt>
                <c:pt idx="6415">
                  <c:v>796.26490608503741</c:v>
                </c:pt>
                <c:pt idx="6416">
                  <c:v>796.46886205703049</c:v>
                </c:pt>
                <c:pt idx="6417">
                  <c:v>798.246794296389</c:v>
                </c:pt>
                <c:pt idx="6418">
                  <c:v>800.9659117682105</c:v>
                </c:pt>
                <c:pt idx="6419">
                  <c:v>803.42224586704299</c:v>
                </c:pt>
                <c:pt idx="6420">
                  <c:v>804.87698367520898</c:v>
                </c:pt>
                <c:pt idx="6421">
                  <c:v>805.2150042935159</c:v>
                </c:pt>
                <c:pt idx="6422">
                  <c:v>805.32880246788545</c:v>
                </c:pt>
                <c:pt idx="6423">
                  <c:v>806.13928063278047</c:v>
                </c:pt>
                <c:pt idx="6424">
                  <c:v>807.93737151567552</c:v>
                </c:pt>
                <c:pt idx="6425">
                  <c:v>810.22522335536291</c:v>
                </c:pt>
                <c:pt idx="6426">
                  <c:v>812.28488519458847</c:v>
                </c:pt>
                <c:pt idx="6427">
                  <c:v>813.140149613581</c:v>
                </c:pt>
                <c:pt idx="6428">
                  <c:v>812.09415518273454</c:v>
                </c:pt>
                <c:pt idx="6429">
                  <c:v>809.37218451146441</c:v>
                </c:pt>
                <c:pt idx="6430">
                  <c:v>805.72875102271598</c:v>
                </c:pt>
                <c:pt idx="6431">
                  <c:v>801.90596551409453</c:v>
                </c:pt>
                <c:pt idx="6432">
                  <c:v>799.48902508312949</c:v>
                </c:pt>
                <c:pt idx="6433">
                  <c:v>799.21652836572093</c:v>
                </c:pt>
                <c:pt idx="6434">
                  <c:v>800.99040482377995</c:v>
                </c:pt>
                <c:pt idx="6435">
                  <c:v>804.33698986774857</c:v>
                </c:pt>
                <c:pt idx="6436">
                  <c:v>807.73969107391599</c:v>
                </c:pt>
                <c:pt idx="6437">
                  <c:v>810.43684130902307</c:v>
                </c:pt>
                <c:pt idx="6438">
                  <c:v>811.59910761505557</c:v>
                </c:pt>
                <c:pt idx="6439">
                  <c:v>811.22483832693899</c:v>
                </c:pt>
                <c:pt idx="6440">
                  <c:v>810.22739975189347</c:v>
                </c:pt>
                <c:pt idx="6441">
                  <c:v>808.69159838037194</c:v>
                </c:pt>
                <c:pt idx="6442">
                  <c:v>806.72251884559751</c:v>
                </c:pt>
                <c:pt idx="6443">
                  <c:v>804.68044923534251</c:v>
                </c:pt>
                <c:pt idx="6444">
                  <c:v>802.44000496386093</c:v>
                </c:pt>
                <c:pt idx="6445">
                  <c:v>801.45749336914901</c:v>
                </c:pt>
                <c:pt idx="6446">
                  <c:v>802.00368402992149</c:v>
                </c:pt>
                <c:pt idx="6447">
                  <c:v>803.80408992138655</c:v>
                </c:pt>
                <c:pt idx="6448">
                  <c:v>805.65109903344501</c:v>
                </c:pt>
                <c:pt idx="6449">
                  <c:v>805.63262439473499</c:v>
                </c:pt>
                <c:pt idx="6450">
                  <c:v>803.609770797436</c:v>
                </c:pt>
                <c:pt idx="6451">
                  <c:v>800.15795782801592</c:v>
                </c:pt>
                <c:pt idx="6452">
                  <c:v>797.13756472480952</c:v>
                </c:pt>
                <c:pt idx="6453">
                  <c:v>795.96165544058647</c:v>
                </c:pt>
                <c:pt idx="6454">
                  <c:v>796.30345806515595</c:v>
                </c:pt>
                <c:pt idx="6455">
                  <c:v>797.82419314160848</c:v>
                </c:pt>
                <c:pt idx="6456">
                  <c:v>799.94013219924</c:v>
                </c:pt>
                <c:pt idx="6457">
                  <c:v>801.82100989702508</c:v>
                </c:pt>
                <c:pt idx="6458">
                  <c:v>803.33309169732695</c:v>
                </c:pt>
                <c:pt idx="6459">
                  <c:v>804.46606600406096</c:v>
                </c:pt>
                <c:pt idx="6460">
                  <c:v>805.09583597316691</c:v>
                </c:pt>
                <c:pt idx="6461">
                  <c:v>805.79022977110003</c:v>
                </c:pt>
                <c:pt idx="6462">
                  <c:v>806.57124249070648</c:v>
                </c:pt>
                <c:pt idx="6463">
                  <c:v>807.75889402807593</c:v>
                </c:pt>
                <c:pt idx="6464">
                  <c:v>808.71749465414541</c:v>
                </c:pt>
                <c:pt idx="6465">
                  <c:v>808.32375710394558</c:v>
                </c:pt>
                <c:pt idx="6466">
                  <c:v>806.50903945109644</c:v>
                </c:pt>
                <c:pt idx="6467">
                  <c:v>803.55284929335096</c:v>
                </c:pt>
                <c:pt idx="6468">
                  <c:v>800.57773752939647</c:v>
                </c:pt>
                <c:pt idx="6469">
                  <c:v>799.101870286044</c:v>
                </c:pt>
                <c:pt idx="6470">
                  <c:v>799.4956537426325</c:v>
                </c:pt>
                <c:pt idx="6471">
                  <c:v>801.96790785885196</c:v>
                </c:pt>
                <c:pt idx="6472">
                  <c:v>804.50629115755498</c:v>
                </c:pt>
                <c:pt idx="6473">
                  <c:v>805.9181356589911</c:v>
                </c:pt>
                <c:pt idx="6474">
                  <c:v>805.53712991872703</c:v>
                </c:pt>
                <c:pt idx="6475">
                  <c:v>803.6231809403514</c:v>
                </c:pt>
                <c:pt idx="6476">
                  <c:v>801.80479901113358</c:v>
                </c:pt>
                <c:pt idx="6477">
                  <c:v>800.62218175685007</c:v>
                </c:pt>
                <c:pt idx="6478">
                  <c:v>800.33793974225296</c:v>
                </c:pt>
                <c:pt idx="6479">
                  <c:v>800.40012876849448</c:v>
                </c:pt>
                <c:pt idx="6480">
                  <c:v>799.98506596201196</c:v>
                </c:pt>
                <c:pt idx="6481">
                  <c:v>799.64715046676702</c:v>
                </c:pt>
                <c:pt idx="6482">
                  <c:v>799.80315443052905</c:v>
                </c:pt>
                <c:pt idx="6483">
                  <c:v>801.15252244365843</c:v>
                </c:pt>
                <c:pt idx="6484">
                  <c:v>803.50606637624992</c:v>
                </c:pt>
                <c:pt idx="6485">
                  <c:v>805.67851187435144</c:v>
                </c:pt>
                <c:pt idx="6486">
                  <c:v>806.87710653809745</c:v>
                </c:pt>
                <c:pt idx="6487">
                  <c:v>806.83832465722548</c:v>
                </c:pt>
                <c:pt idx="6488">
                  <c:v>805.64148579681591</c:v>
                </c:pt>
                <c:pt idx="6489">
                  <c:v>803.76642282800344</c:v>
                </c:pt>
                <c:pt idx="6490">
                  <c:v>801.86018360793048</c:v>
                </c:pt>
                <c:pt idx="6491">
                  <c:v>800.3849939884675</c:v>
                </c:pt>
                <c:pt idx="6492">
                  <c:v>799.83867154687096</c:v>
                </c:pt>
                <c:pt idx="6493">
                  <c:v>800.24116580118857</c:v>
                </c:pt>
                <c:pt idx="6494">
                  <c:v>801.04029198610556</c:v>
                </c:pt>
                <c:pt idx="6495">
                  <c:v>801.45897919695949</c:v>
                </c:pt>
                <c:pt idx="6496">
                  <c:v>801.92364780432354</c:v>
                </c:pt>
                <c:pt idx="6497">
                  <c:v>802.5204175463366</c:v>
                </c:pt>
                <c:pt idx="6498">
                  <c:v>804.17417965969344</c:v>
                </c:pt>
                <c:pt idx="6499">
                  <c:v>807.14960905907151</c:v>
                </c:pt>
                <c:pt idx="6500">
                  <c:v>810.81733181930508</c:v>
                </c:pt>
                <c:pt idx="6501">
                  <c:v>814.42932869003698</c:v>
                </c:pt>
                <c:pt idx="6502">
                  <c:v>815.74034823652141</c:v>
                </c:pt>
                <c:pt idx="6503">
                  <c:v>814.08045281048146</c:v>
                </c:pt>
                <c:pt idx="6504">
                  <c:v>809.54607962065893</c:v>
                </c:pt>
                <c:pt idx="6505">
                  <c:v>803.90517111136251</c:v>
                </c:pt>
                <c:pt idx="6506">
                  <c:v>799.24785225939252</c:v>
                </c:pt>
                <c:pt idx="6507">
                  <c:v>797.53725123615095</c:v>
                </c:pt>
                <c:pt idx="6508">
                  <c:v>798.71228366514549</c:v>
                </c:pt>
                <c:pt idx="6509">
                  <c:v>801.96533120604454</c:v>
                </c:pt>
                <c:pt idx="6510">
                  <c:v>804.86648669415945</c:v>
                </c:pt>
                <c:pt idx="6511">
                  <c:v>805.70489843191194</c:v>
                </c:pt>
                <c:pt idx="6512">
                  <c:v>804.03381384853003</c:v>
                </c:pt>
                <c:pt idx="6513">
                  <c:v>800.04343502740301</c:v>
                </c:pt>
                <c:pt idx="6514">
                  <c:v>796.27987896439754</c:v>
                </c:pt>
                <c:pt idx="6515">
                  <c:v>794.27980539299654</c:v>
                </c:pt>
                <c:pt idx="6516">
                  <c:v>794.83449445407246</c:v>
                </c:pt>
                <c:pt idx="6517">
                  <c:v>797.4088078497341</c:v>
                </c:pt>
                <c:pt idx="6518">
                  <c:v>800.16555140343553</c:v>
                </c:pt>
                <c:pt idx="6519">
                  <c:v>801.99747909326243</c:v>
                </c:pt>
                <c:pt idx="6520">
                  <c:v>802.82232657968348</c:v>
                </c:pt>
                <c:pt idx="6521">
                  <c:v>802.19105676876757</c:v>
                </c:pt>
                <c:pt idx="6522">
                  <c:v>800.92569930611546</c:v>
                </c:pt>
                <c:pt idx="6523">
                  <c:v>799.60878918285698</c:v>
                </c:pt>
                <c:pt idx="6524">
                  <c:v>799.24857679674153</c:v>
                </c:pt>
                <c:pt idx="6525">
                  <c:v>800.8323442586061</c:v>
                </c:pt>
                <c:pt idx="6526">
                  <c:v>804.25670878784649</c:v>
                </c:pt>
                <c:pt idx="6527">
                  <c:v>808.4738916371316</c:v>
                </c:pt>
                <c:pt idx="6528">
                  <c:v>811.55331352306553</c:v>
                </c:pt>
                <c:pt idx="6529">
                  <c:v>811.77132602448148</c:v>
                </c:pt>
                <c:pt idx="6530">
                  <c:v>809.41602753835002</c:v>
                </c:pt>
                <c:pt idx="6531">
                  <c:v>805.59562376180497</c:v>
                </c:pt>
                <c:pt idx="6532">
                  <c:v>802.09549281501404</c:v>
                </c:pt>
                <c:pt idx="6533">
                  <c:v>800.49572092793801</c:v>
                </c:pt>
                <c:pt idx="6534">
                  <c:v>800.90649049108993</c:v>
                </c:pt>
                <c:pt idx="6535">
                  <c:v>802.93415263938709</c:v>
                </c:pt>
                <c:pt idx="6536">
                  <c:v>805.35472579185307</c:v>
                </c:pt>
                <c:pt idx="6537">
                  <c:v>807.18457939845598</c:v>
                </c:pt>
                <c:pt idx="6538">
                  <c:v>808.32426510931248</c:v>
                </c:pt>
                <c:pt idx="6539">
                  <c:v>809.03038735892892</c:v>
                </c:pt>
                <c:pt idx="6540">
                  <c:v>809.36372539611898</c:v>
                </c:pt>
                <c:pt idx="6541">
                  <c:v>808.91284121307251</c:v>
                </c:pt>
                <c:pt idx="6542">
                  <c:v>806.87593421832594</c:v>
                </c:pt>
                <c:pt idx="6543">
                  <c:v>803.84887452715702</c:v>
                </c:pt>
                <c:pt idx="6544">
                  <c:v>800.6183362556269</c:v>
                </c:pt>
                <c:pt idx="6545">
                  <c:v>798.94407349059497</c:v>
                </c:pt>
                <c:pt idx="6546">
                  <c:v>799.56724250212255</c:v>
                </c:pt>
                <c:pt idx="6547">
                  <c:v>801.57302167151443</c:v>
                </c:pt>
                <c:pt idx="6548">
                  <c:v>803.61494583054446</c:v>
                </c:pt>
                <c:pt idx="6549">
                  <c:v>804.55165791517061</c:v>
                </c:pt>
                <c:pt idx="6550">
                  <c:v>804.66989025516102</c:v>
                </c:pt>
                <c:pt idx="6551">
                  <c:v>804.85079369589153</c:v>
                </c:pt>
                <c:pt idx="6552">
                  <c:v>805.82858149884248</c:v>
                </c:pt>
                <c:pt idx="6553">
                  <c:v>807.1920444661439</c:v>
                </c:pt>
                <c:pt idx="6554">
                  <c:v>808.04576865350805</c:v>
                </c:pt>
                <c:pt idx="6555">
                  <c:v>808.18015540227952</c:v>
                </c:pt>
                <c:pt idx="6556">
                  <c:v>807.53265587294004</c:v>
                </c:pt>
                <c:pt idx="6557">
                  <c:v>806.82638041119549</c:v>
                </c:pt>
                <c:pt idx="6558">
                  <c:v>805.97823737061549</c:v>
                </c:pt>
                <c:pt idx="6559">
                  <c:v>804.70584010223104</c:v>
                </c:pt>
                <c:pt idx="6560">
                  <c:v>802.37946860638749</c:v>
                </c:pt>
                <c:pt idx="6561">
                  <c:v>799.87720219105154</c:v>
                </c:pt>
                <c:pt idx="6562">
                  <c:v>798.05391669040546</c:v>
                </c:pt>
                <c:pt idx="6563">
                  <c:v>798.45126864713995</c:v>
                </c:pt>
                <c:pt idx="6564">
                  <c:v>801.50308139215849</c:v>
                </c:pt>
                <c:pt idx="6565">
                  <c:v>805.81926457170357</c:v>
                </c:pt>
                <c:pt idx="6566">
                  <c:v>809.07306131993755</c:v>
                </c:pt>
                <c:pt idx="6567">
                  <c:v>809.56246679250899</c:v>
                </c:pt>
                <c:pt idx="6568">
                  <c:v>806.30591534272151</c:v>
                </c:pt>
                <c:pt idx="6569">
                  <c:v>801.36999295750843</c:v>
                </c:pt>
                <c:pt idx="6570">
                  <c:v>796.90248736671799</c:v>
                </c:pt>
                <c:pt idx="6571">
                  <c:v>794.65370121326509</c:v>
                </c:pt>
                <c:pt idx="6572">
                  <c:v>795.00051471044844</c:v>
                </c:pt>
                <c:pt idx="6573">
                  <c:v>796.32671136110503</c:v>
                </c:pt>
                <c:pt idx="6574">
                  <c:v>797.10636765836853</c:v>
                </c:pt>
                <c:pt idx="6575">
                  <c:v>797.4117357749235</c:v>
                </c:pt>
                <c:pt idx="6576">
                  <c:v>797.94780796790496</c:v>
                </c:pt>
                <c:pt idx="6577">
                  <c:v>799.96475901820895</c:v>
                </c:pt>
                <c:pt idx="6578">
                  <c:v>803.47614483272946</c:v>
                </c:pt>
                <c:pt idx="6579">
                  <c:v>806.80835578103404</c:v>
                </c:pt>
                <c:pt idx="6580">
                  <c:v>808.36754177040848</c:v>
                </c:pt>
                <c:pt idx="6581">
                  <c:v>806.59400024232605</c:v>
                </c:pt>
                <c:pt idx="6582">
                  <c:v>802.34401922812754</c:v>
                </c:pt>
                <c:pt idx="6583">
                  <c:v>797.79634562884803</c:v>
                </c:pt>
                <c:pt idx="6584">
                  <c:v>795.25513788045805</c:v>
                </c:pt>
                <c:pt idx="6585">
                  <c:v>796.361019620109</c:v>
                </c:pt>
                <c:pt idx="6586">
                  <c:v>800.35886659001346</c:v>
                </c:pt>
                <c:pt idx="6587">
                  <c:v>805.18475670745499</c:v>
                </c:pt>
                <c:pt idx="6588">
                  <c:v>808.54399176935044</c:v>
                </c:pt>
                <c:pt idx="6589">
                  <c:v>808.72750618232851</c:v>
                </c:pt>
                <c:pt idx="6590">
                  <c:v>805.44804029807756</c:v>
                </c:pt>
                <c:pt idx="6591">
                  <c:v>800.11845446182349</c:v>
                </c:pt>
                <c:pt idx="6592">
                  <c:v>794.81691317860555</c:v>
                </c:pt>
                <c:pt idx="6593">
                  <c:v>791.50669456828496</c:v>
                </c:pt>
                <c:pt idx="6594">
                  <c:v>791.4076668292895</c:v>
                </c:pt>
                <c:pt idx="6595">
                  <c:v>793.78115763486846</c:v>
                </c:pt>
                <c:pt idx="6596">
                  <c:v>797.20236026119892</c:v>
                </c:pt>
                <c:pt idx="6597">
                  <c:v>800.51454070485192</c:v>
                </c:pt>
                <c:pt idx="6598">
                  <c:v>802.97414132101005</c:v>
                </c:pt>
                <c:pt idx="6599">
                  <c:v>804.63463329772048</c:v>
                </c:pt>
                <c:pt idx="6600">
                  <c:v>804.92084440529902</c:v>
                </c:pt>
                <c:pt idx="6601">
                  <c:v>803.74104692990045</c:v>
                </c:pt>
                <c:pt idx="6602">
                  <c:v>801.00982060493106</c:v>
                </c:pt>
                <c:pt idx="6603">
                  <c:v>797.93954281078504</c:v>
                </c:pt>
                <c:pt idx="6604">
                  <c:v>795.74843009740448</c:v>
                </c:pt>
                <c:pt idx="6605">
                  <c:v>795.23795460783094</c:v>
                </c:pt>
                <c:pt idx="6606">
                  <c:v>795.930559663591</c:v>
                </c:pt>
                <c:pt idx="6607">
                  <c:v>796.75008017794789</c:v>
                </c:pt>
                <c:pt idx="6608">
                  <c:v>797.34486893082499</c:v>
                </c:pt>
                <c:pt idx="6609">
                  <c:v>798.56318274335695</c:v>
                </c:pt>
                <c:pt idx="6610">
                  <c:v>800.80765948477949</c:v>
                </c:pt>
                <c:pt idx="6611">
                  <c:v>804.60339893645698</c:v>
                </c:pt>
                <c:pt idx="6612">
                  <c:v>808.06690632286052</c:v>
                </c:pt>
                <c:pt idx="6613">
                  <c:v>809.95402238464658</c:v>
                </c:pt>
                <c:pt idx="6614">
                  <c:v>809.56907156540501</c:v>
                </c:pt>
                <c:pt idx="6615">
                  <c:v>807.41369575157091</c:v>
                </c:pt>
                <c:pt idx="6616">
                  <c:v>805.054536133537</c:v>
                </c:pt>
                <c:pt idx="6617">
                  <c:v>803.45868179269951</c:v>
                </c:pt>
                <c:pt idx="6618">
                  <c:v>802.85078537924949</c:v>
                </c:pt>
                <c:pt idx="6619">
                  <c:v>803.7610111704505</c:v>
                </c:pt>
                <c:pt idx="6620">
                  <c:v>805.37055423671404</c:v>
                </c:pt>
                <c:pt idx="6621">
                  <c:v>807.29513581932849</c:v>
                </c:pt>
                <c:pt idx="6622">
                  <c:v>808.13237290533857</c:v>
                </c:pt>
                <c:pt idx="6623">
                  <c:v>807.21655171786756</c:v>
                </c:pt>
                <c:pt idx="6624">
                  <c:v>804.83844449735102</c:v>
                </c:pt>
                <c:pt idx="6625">
                  <c:v>802.62466769295054</c:v>
                </c:pt>
                <c:pt idx="6626">
                  <c:v>802.34990697898502</c:v>
                </c:pt>
                <c:pt idx="6627">
                  <c:v>803.78213966010298</c:v>
                </c:pt>
                <c:pt idx="6628">
                  <c:v>805.51754675996347</c:v>
                </c:pt>
                <c:pt idx="6629">
                  <c:v>805.99611491147948</c:v>
                </c:pt>
                <c:pt idx="6630">
                  <c:v>805.16351474836051</c:v>
                </c:pt>
                <c:pt idx="6631">
                  <c:v>803.64449798237854</c:v>
                </c:pt>
                <c:pt idx="6632">
                  <c:v>803.48947304771355</c:v>
                </c:pt>
                <c:pt idx="6633">
                  <c:v>804.76546064030504</c:v>
                </c:pt>
                <c:pt idx="6634">
                  <c:v>806.62323663692996</c:v>
                </c:pt>
                <c:pt idx="6635">
                  <c:v>807.80114766185397</c:v>
                </c:pt>
                <c:pt idx="6636">
                  <c:v>808.07232161889851</c:v>
                </c:pt>
                <c:pt idx="6637">
                  <c:v>807.84724659844801</c:v>
                </c:pt>
                <c:pt idx="6638">
                  <c:v>807.14781221703947</c:v>
                </c:pt>
                <c:pt idx="6639">
                  <c:v>806.61429774051101</c:v>
                </c:pt>
                <c:pt idx="6640">
                  <c:v>805.85864251625003</c:v>
                </c:pt>
                <c:pt idx="6641">
                  <c:v>805.50732055683557</c:v>
                </c:pt>
                <c:pt idx="6642">
                  <c:v>806.29781751187943</c:v>
                </c:pt>
                <c:pt idx="6643">
                  <c:v>808.31062617958696</c:v>
                </c:pt>
                <c:pt idx="6644">
                  <c:v>810.83750170517453</c:v>
                </c:pt>
                <c:pt idx="6645">
                  <c:v>812.60244620798301</c:v>
                </c:pt>
                <c:pt idx="6646">
                  <c:v>813.40694915671156</c:v>
                </c:pt>
                <c:pt idx="6647">
                  <c:v>813.45684521606802</c:v>
                </c:pt>
                <c:pt idx="6648">
                  <c:v>813.48041103653202</c:v>
                </c:pt>
                <c:pt idx="6649">
                  <c:v>813.46462935903992</c:v>
                </c:pt>
                <c:pt idx="6650">
                  <c:v>813.04390468947008</c:v>
                </c:pt>
                <c:pt idx="6651">
                  <c:v>811.9778889423925</c:v>
                </c:pt>
                <c:pt idx="6652">
                  <c:v>811.77215391620996</c:v>
                </c:pt>
                <c:pt idx="6653">
                  <c:v>813.0030295462235</c:v>
                </c:pt>
                <c:pt idx="6654">
                  <c:v>814.91932122524304</c:v>
                </c:pt>
                <c:pt idx="6655">
                  <c:v>815.862412680695</c:v>
                </c:pt>
                <c:pt idx="6656">
                  <c:v>813.54113150584953</c:v>
                </c:pt>
                <c:pt idx="6657">
                  <c:v>808.3012678611301</c:v>
                </c:pt>
                <c:pt idx="6658">
                  <c:v>802.33674150746549</c:v>
                </c:pt>
                <c:pt idx="6659">
                  <c:v>798.287552409412</c:v>
                </c:pt>
                <c:pt idx="6660">
                  <c:v>797.31782590268347</c:v>
                </c:pt>
                <c:pt idx="6661">
                  <c:v>798.80284856633443</c:v>
                </c:pt>
                <c:pt idx="6662">
                  <c:v>801.39002125216552</c:v>
                </c:pt>
                <c:pt idx="6663">
                  <c:v>804.49409499571755</c:v>
                </c:pt>
                <c:pt idx="6664">
                  <c:v>807.16501301221899</c:v>
                </c:pt>
                <c:pt idx="6665">
                  <c:v>808.93614596832845</c:v>
                </c:pt>
                <c:pt idx="6666">
                  <c:v>808.92502631464254</c:v>
                </c:pt>
                <c:pt idx="6667">
                  <c:v>806.63376637525801</c:v>
                </c:pt>
                <c:pt idx="6668">
                  <c:v>802.47013536529698</c:v>
                </c:pt>
                <c:pt idx="6669">
                  <c:v>798.06477389605152</c:v>
                </c:pt>
                <c:pt idx="6670">
                  <c:v>795.70215435167199</c:v>
                </c:pt>
                <c:pt idx="6671">
                  <c:v>796.74896573315448</c:v>
                </c:pt>
                <c:pt idx="6672">
                  <c:v>801.03919540653249</c:v>
                </c:pt>
                <c:pt idx="6673">
                  <c:v>807.0306608864795</c:v>
                </c:pt>
                <c:pt idx="6674">
                  <c:v>812.35777151296043</c:v>
                </c:pt>
                <c:pt idx="6675">
                  <c:v>815.18742650794354</c:v>
                </c:pt>
                <c:pt idx="6676">
                  <c:v>814.79337130023305</c:v>
                </c:pt>
                <c:pt idx="6677">
                  <c:v>812.46644057528351</c:v>
                </c:pt>
                <c:pt idx="6678">
                  <c:v>809.60276373292595</c:v>
                </c:pt>
                <c:pt idx="6679">
                  <c:v>807.62350670910359</c:v>
                </c:pt>
                <c:pt idx="6680">
                  <c:v>807.06595495661804</c:v>
                </c:pt>
                <c:pt idx="6681">
                  <c:v>807.14210446089442</c:v>
                </c:pt>
                <c:pt idx="6682">
                  <c:v>806.74855721934091</c:v>
                </c:pt>
                <c:pt idx="6683">
                  <c:v>805.58215164097896</c:v>
                </c:pt>
                <c:pt idx="6684">
                  <c:v>803.34772769461392</c:v>
                </c:pt>
                <c:pt idx="6685">
                  <c:v>800.78555713664991</c:v>
                </c:pt>
                <c:pt idx="6686">
                  <c:v>798.74118162782406</c:v>
                </c:pt>
                <c:pt idx="6687">
                  <c:v>797.70272982046095</c:v>
                </c:pt>
                <c:pt idx="6688">
                  <c:v>797.78646259932498</c:v>
                </c:pt>
                <c:pt idx="6689">
                  <c:v>798.56857346888341</c:v>
                </c:pt>
                <c:pt idx="6690">
                  <c:v>799.61284015644503</c:v>
                </c:pt>
                <c:pt idx="6691">
                  <c:v>800.80450013378652</c:v>
                </c:pt>
                <c:pt idx="6692">
                  <c:v>801.52452114833659</c:v>
                </c:pt>
                <c:pt idx="6693">
                  <c:v>802.19463690064003</c:v>
                </c:pt>
                <c:pt idx="6694">
                  <c:v>802.80341271892803</c:v>
                </c:pt>
                <c:pt idx="6695">
                  <c:v>803.494703594258</c:v>
                </c:pt>
                <c:pt idx="6696">
                  <c:v>804.68934251568908</c:v>
                </c:pt>
                <c:pt idx="6697">
                  <c:v>806.31417011468648</c:v>
                </c:pt>
                <c:pt idx="6698">
                  <c:v>808.09026246668554</c:v>
                </c:pt>
                <c:pt idx="6699">
                  <c:v>809.34577215909303</c:v>
                </c:pt>
                <c:pt idx="6700">
                  <c:v>809.15633770861746</c:v>
                </c:pt>
                <c:pt idx="6701">
                  <c:v>807.32284629878495</c:v>
                </c:pt>
                <c:pt idx="6702">
                  <c:v>804.13839491012595</c:v>
                </c:pt>
                <c:pt idx="6703">
                  <c:v>801.08825764721905</c:v>
                </c:pt>
                <c:pt idx="6704">
                  <c:v>799.52095391772696</c:v>
                </c:pt>
                <c:pt idx="6705">
                  <c:v>799.79904600146256</c:v>
                </c:pt>
                <c:pt idx="6706">
                  <c:v>801.79133077511506</c:v>
                </c:pt>
                <c:pt idx="6707">
                  <c:v>804.391333283172</c:v>
                </c:pt>
                <c:pt idx="6708">
                  <c:v>807.15694271335701</c:v>
                </c:pt>
                <c:pt idx="6709">
                  <c:v>809.22847138730549</c:v>
                </c:pt>
                <c:pt idx="6710">
                  <c:v>810.75822838937006</c:v>
                </c:pt>
                <c:pt idx="6711">
                  <c:v>811.16961539710042</c:v>
                </c:pt>
                <c:pt idx="6712">
                  <c:v>810.38173794127351</c:v>
                </c:pt>
                <c:pt idx="6713">
                  <c:v>809.13580108996746</c:v>
                </c:pt>
                <c:pt idx="6714">
                  <c:v>808.10031751464351</c:v>
                </c:pt>
                <c:pt idx="6715">
                  <c:v>807.69977554527009</c:v>
                </c:pt>
                <c:pt idx="6716">
                  <c:v>807.65789640630896</c:v>
                </c:pt>
                <c:pt idx="6717">
                  <c:v>806.7976942394165</c:v>
                </c:pt>
                <c:pt idx="6718">
                  <c:v>804.39001630380994</c:v>
                </c:pt>
                <c:pt idx="6719">
                  <c:v>801.14893918934808</c:v>
                </c:pt>
                <c:pt idx="6720">
                  <c:v>798.77541172574297</c:v>
                </c:pt>
                <c:pt idx="6721">
                  <c:v>798.62525797693706</c:v>
                </c:pt>
                <c:pt idx="6722">
                  <c:v>800.88173323984006</c:v>
                </c:pt>
                <c:pt idx="6723">
                  <c:v>803.62388250489494</c:v>
                </c:pt>
                <c:pt idx="6724">
                  <c:v>805.31269435130707</c:v>
                </c:pt>
                <c:pt idx="6725">
                  <c:v>805.09215586771154</c:v>
                </c:pt>
                <c:pt idx="6726">
                  <c:v>803.40934254104354</c:v>
                </c:pt>
                <c:pt idx="6727">
                  <c:v>801.66239003060105</c:v>
                </c:pt>
                <c:pt idx="6728">
                  <c:v>800.01519872801259</c:v>
                </c:pt>
                <c:pt idx="6729">
                  <c:v>799.14899082473198</c:v>
                </c:pt>
                <c:pt idx="6730">
                  <c:v>798.87268301886252</c:v>
                </c:pt>
                <c:pt idx="6731">
                  <c:v>799.38975656822799</c:v>
                </c:pt>
                <c:pt idx="6732">
                  <c:v>801.41719630333751</c:v>
                </c:pt>
                <c:pt idx="6733">
                  <c:v>804.49414725546751</c:v>
                </c:pt>
                <c:pt idx="6734">
                  <c:v>807.41251499808902</c:v>
                </c:pt>
                <c:pt idx="6735">
                  <c:v>808.90264831407239</c:v>
                </c:pt>
                <c:pt idx="6736">
                  <c:v>808.11814112419006</c:v>
                </c:pt>
                <c:pt idx="6737">
                  <c:v>806.05210503549961</c:v>
                </c:pt>
                <c:pt idx="6738">
                  <c:v>803.84906088304899</c:v>
                </c:pt>
                <c:pt idx="6739">
                  <c:v>803.42562556902601</c:v>
                </c:pt>
                <c:pt idx="6740">
                  <c:v>804.39915682584399</c:v>
                </c:pt>
                <c:pt idx="6741">
                  <c:v>805.25503921496306</c:v>
                </c:pt>
                <c:pt idx="6742">
                  <c:v>804.877549788529</c:v>
                </c:pt>
                <c:pt idx="6743">
                  <c:v>803.16147829266242</c:v>
                </c:pt>
                <c:pt idx="6744">
                  <c:v>801.57140922450048</c:v>
                </c:pt>
                <c:pt idx="6745">
                  <c:v>802.19517180717048</c:v>
                </c:pt>
                <c:pt idx="6746">
                  <c:v>804.54044742874498</c:v>
                </c:pt>
                <c:pt idx="6747">
                  <c:v>807.55557970736891</c:v>
                </c:pt>
                <c:pt idx="6748">
                  <c:v>808.74138199349295</c:v>
                </c:pt>
                <c:pt idx="6749">
                  <c:v>807.78030006984545</c:v>
                </c:pt>
                <c:pt idx="6750">
                  <c:v>806.79874867495653</c:v>
                </c:pt>
                <c:pt idx="6751">
                  <c:v>807.39080591404149</c:v>
                </c:pt>
                <c:pt idx="6752">
                  <c:v>809.91366055425442</c:v>
                </c:pt>
                <c:pt idx="6753">
                  <c:v>811.84605793474293</c:v>
                </c:pt>
                <c:pt idx="6754">
                  <c:v>810.53763896757846</c:v>
                </c:pt>
                <c:pt idx="6755">
                  <c:v>805.26323321312793</c:v>
                </c:pt>
                <c:pt idx="6756">
                  <c:v>798.17461549168399</c:v>
                </c:pt>
                <c:pt idx="6757">
                  <c:v>792.93450803155497</c:v>
                </c:pt>
                <c:pt idx="6758">
                  <c:v>792.2546750901995</c:v>
                </c:pt>
                <c:pt idx="6759">
                  <c:v>795.11956494794299</c:v>
                </c:pt>
                <c:pt idx="6760">
                  <c:v>799.80665044688396</c:v>
                </c:pt>
                <c:pt idx="6761">
                  <c:v>803.99207580653251</c:v>
                </c:pt>
                <c:pt idx="6762">
                  <c:v>806.12431598082799</c:v>
                </c:pt>
                <c:pt idx="6763">
                  <c:v>806.48321419262652</c:v>
                </c:pt>
                <c:pt idx="6764">
                  <c:v>805.74226986690655</c:v>
                </c:pt>
                <c:pt idx="6765">
                  <c:v>804.84529248874003</c:v>
                </c:pt>
                <c:pt idx="6766">
                  <c:v>804.26705494691555</c:v>
                </c:pt>
                <c:pt idx="6767">
                  <c:v>804.57569004317304</c:v>
                </c:pt>
                <c:pt idx="6768">
                  <c:v>805.58424075055791</c:v>
                </c:pt>
                <c:pt idx="6769">
                  <c:v>806.91149414774259</c:v>
                </c:pt>
                <c:pt idx="6770">
                  <c:v>808.32362022358097</c:v>
                </c:pt>
                <c:pt idx="6771">
                  <c:v>809.10736433348802</c:v>
                </c:pt>
                <c:pt idx="6772">
                  <c:v>808.77805674010301</c:v>
                </c:pt>
                <c:pt idx="6773">
                  <c:v>807.40558665657295</c:v>
                </c:pt>
                <c:pt idx="6774">
                  <c:v>805.25785656266248</c:v>
                </c:pt>
                <c:pt idx="6775">
                  <c:v>803.02427938665699</c:v>
                </c:pt>
                <c:pt idx="6776">
                  <c:v>801.47135265233351</c:v>
                </c:pt>
                <c:pt idx="6777">
                  <c:v>800.8306570493155</c:v>
                </c:pt>
                <c:pt idx="6778">
                  <c:v>801.04339235275449</c:v>
                </c:pt>
                <c:pt idx="6779">
                  <c:v>800.98672164936193</c:v>
                </c:pt>
                <c:pt idx="6780">
                  <c:v>800.87305759481649</c:v>
                </c:pt>
                <c:pt idx="6781">
                  <c:v>800.61015991439297</c:v>
                </c:pt>
                <c:pt idx="6782">
                  <c:v>801.09520113634494</c:v>
                </c:pt>
                <c:pt idx="6783">
                  <c:v>802.34990590463394</c:v>
                </c:pt>
                <c:pt idx="6784">
                  <c:v>803.82894855868403</c:v>
                </c:pt>
                <c:pt idx="6785">
                  <c:v>804.62515431622148</c:v>
                </c:pt>
                <c:pt idx="6786">
                  <c:v>803.46208491738844</c:v>
                </c:pt>
                <c:pt idx="6787">
                  <c:v>801.13228232633105</c:v>
                </c:pt>
                <c:pt idx="6788">
                  <c:v>798.46828004561394</c:v>
                </c:pt>
                <c:pt idx="6789">
                  <c:v>797.04484132346249</c:v>
                </c:pt>
                <c:pt idx="6790">
                  <c:v>797.85680004132905</c:v>
                </c:pt>
                <c:pt idx="6791">
                  <c:v>800.35801491815005</c:v>
                </c:pt>
                <c:pt idx="6792">
                  <c:v>803.21934208413097</c:v>
                </c:pt>
                <c:pt idx="6793">
                  <c:v>805.11281678058094</c:v>
                </c:pt>
                <c:pt idx="6794">
                  <c:v>805.98875573079954</c:v>
                </c:pt>
                <c:pt idx="6795">
                  <c:v>806.583305091223</c:v>
                </c:pt>
                <c:pt idx="6796">
                  <c:v>807.60966880417209</c:v>
                </c:pt>
                <c:pt idx="6797">
                  <c:v>809.46543372126598</c:v>
                </c:pt>
                <c:pt idx="6798">
                  <c:v>811.13455867734899</c:v>
                </c:pt>
                <c:pt idx="6799">
                  <c:v>811.69833236929901</c:v>
                </c:pt>
                <c:pt idx="6800">
                  <c:v>810.81396191881345</c:v>
                </c:pt>
                <c:pt idx="6801">
                  <c:v>808.87947407068805</c:v>
                </c:pt>
                <c:pt idx="6802">
                  <c:v>807.26801352464599</c:v>
                </c:pt>
                <c:pt idx="6803">
                  <c:v>807.01621249125606</c:v>
                </c:pt>
                <c:pt idx="6804">
                  <c:v>808.47600032182049</c:v>
                </c:pt>
                <c:pt idx="6805">
                  <c:v>810.596415231224</c:v>
                </c:pt>
                <c:pt idx="6806">
                  <c:v>812.20325535439906</c:v>
                </c:pt>
                <c:pt idx="6807">
                  <c:v>811.85721492621099</c:v>
                </c:pt>
                <c:pt idx="6808">
                  <c:v>809.57044135380147</c:v>
                </c:pt>
                <c:pt idx="6809">
                  <c:v>806.62123895003651</c:v>
                </c:pt>
                <c:pt idx="6810">
                  <c:v>804.5918620478476</c:v>
                </c:pt>
                <c:pt idx="6811">
                  <c:v>804.09503458840504</c:v>
                </c:pt>
                <c:pt idx="6812">
                  <c:v>804.8347161722445</c:v>
                </c:pt>
                <c:pt idx="6813">
                  <c:v>805.69735506527695</c:v>
                </c:pt>
                <c:pt idx="6814">
                  <c:v>806.11603810393296</c:v>
                </c:pt>
                <c:pt idx="6815">
                  <c:v>805.86107956297599</c:v>
                </c:pt>
                <c:pt idx="6816">
                  <c:v>805.40644562003558</c:v>
                </c:pt>
                <c:pt idx="6817">
                  <c:v>804.77113753426397</c:v>
                </c:pt>
                <c:pt idx="6818">
                  <c:v>803.91611995934204</c:v>
                </c:pt>
                <c:pt idx="6819">
                  <c:v>803.4514502567954</c:v>
                </c:pt>
                <c:pt idx="6820">
                  <c:v>804.50020144678842</c:v>
                </c:pt>
                <c:pt idx="6821">
                  <c:v>807.73135727558099</c:v>
                </c:pt>
                <c:pt idx="6822">
                  <c:v>811.80865021955196</c:v>
                </c:pt>
                <c:pt idx="6823">
                  <c:v>814.49019268019902</c:v>
                </c:pt>
                <c:pt idx="6824">
                  <c:v>813.88850435474455</c:v>
                </c:pt>
                <c:pt idx="6825">
                  <c:v>809.87093953175349</c:v>
                </c:pt>
                <c:pt idx="6826">
                  <c:v>804.94393230146852</c:v>
                </c:pt>
                <c:pt idx="6827">
                  <c:v>801.60164957607651</c:v>
                </c:pt>
                <c:pt idx="6828">
                  <c:v>800.7493979732335</c:v>
                </c:pt>
                <c:pt idx="6829">
                  <c:v>801.34322156733401</c:v>
                </c:pt>
                <c:pt idx="6830">
                  <c:v>801.66849454053602</c:v>
                </c:pt>
                <c:pt idx="6831">
                  <c:v>801.18198509095259</c:v>
                </c:pt>
                <c:pt idx="6832">
                  <c:v>799.90850874265243</c:v>
                </c:pt>
                <c:pt idx="6833">
                  <c:v>798.91641059049448</c:v>
                </c:pt>
                <c:pt idx="6834">
                  <c:v>799.28738444448891</c:v>
                </c:pt>
                <c:pt idx="6835">
                  <c:v>800.62443545046858</c:v>
                </c:pt>
                <c:pt idx="6836">
                  <c:v>802.59884513955194</c:v>
                </c:pt>
                <c:pt idx="6837">
                  <c:v>804.48511768631897</c:v>
                </c:pt>
                <c:pt idx="6838">
                  <c:v>805.76124221530301</c:v>
                </c:pt>
                <c:pt idx="6839">
                  <c:v>806.220039735863</c:v>
                </c:pt>
                <c:pt idx="6840">
                  <c:v>806.1270557579885</c:v>
                </c:pt>
                <c:pt idx="6841">
                  <c:v>805.88292189298647</c:v>
                </c:pt>
                <c:pt idx="6842">
                  <c:v>805.77740446618304</c:v>
                </c:pt>
                <c:pt idx="6843">
                  <c:v>806.49601984920253</c:v>
                </c:pt>
                <c:pt idx="6844">
                  <c:v>807.49511611392154</c:v>
                </c:pt>
                <c:pt idx="6845">
                  <c:v>808.47020412218751</c:v>
                </c:pt>
                <c:pt idx="6846">
                  <c:v>808.36081522884751</c:v>
                </c:pt>
                <c:pt idx="6847">
                  <c:v>807.19046581186899</c:v>
                </c:pt>
                <c:pt idx="6848">
                  <c:v>805.36849817624193</c:v>
                </c:pt>
                <c:pt idx="6849">
                  <c:v>803.23732926066452</c:v>
                </c:pt>
                <c:pt idx="6850">
                  <c:v>801.83942860141997</c:v>
                </c:pt>
                <c:pt idx="6851">
                  <c:v>800.68658625862054</c:v>
                </c:pt>
                <c:pt idx="6852">
                  <c:v>800.10659973056158</c:v>
                </c:pt>
                <c:pt idx="6853">
                  <c:v>801.02400483900749</c:v>
                </c:pt>
                <c:pt idx="6854">
                  <c:v>803.2457609560895</c:v>
                </c:pt>
                <c:pt idx="6855">
                  <c:v>807.33363468233802</c:v>
                </c:pt>
                <c:pt idx="6856">
                  <c:v>811.29152840015354</c:v>
                </c:pt>
                <c:pt idx="6857">
                  <c:v>813.4841860624399</c:v>
                </c:pt>
                <c:pt idx="6858">
                  <c:v>812.80495712771403</c:v>
                </c:pt>
                <c:pt idx="6859">
                  <c:v>809.24656009746752</c:v>
                </c:pt>
                <c:pt idx="6860">
                  <c:v>804.923231282188</c:v>
                </c:pt>
                <c:pt idx="6861">
                  <c:v>801.33096301245348</c:v>
                </c:pt>
                <c:pt idx="6862">
                  <c:v>799.40239489182397</c:v>
                </c:pt>
                <c:pt idx="6863">
                  <c:v>799.21165787754046</c:v>
                </c:pt>
                <c:pt idx="6864">
                  <c:v>800.30960959313904</c:v>
                </c:pt>
                <c:pt idx="6865">
                  <c:v>801.84305655103799</c:v>
                </c:pt>
                <c:pt idx="6866">
                  <c:v>803.16858742180057</c:v>
                </c:pt>
                <c:pt idx="6867">
                  <c:v>804.02743097213056</c:v>
                </c:pt>
                <c:pt idx="6868">
                  <c:v>804.37116454424404</c:v>
                </c:pt>
                <c:pt idx="6869">
                  <c:v>804.87665489879146</c:v>
                </c:pt>
                <c:pt idx="6870">
                  <c:v>804.9709570933635</c:v>
                </c:pt>
                <c:pt idx="6871">
                  <c:v>804.988761557771</c:v>
                </c:pt>
                <c:pt idx="6872">
                  <c:v>804.52073311781851</c:v>
                </c:pt>
                <c:pt idx="6873">
                  <c:v>803.86065259093004</c:v>
                </c:pt>
                <c:pt idx="6874">
                  <c:v>803.47612198467402</c:v>
                </c:pt>
                <c:pt idx="6875">
                  <c:v>803.78778632111448</c:v>
                </c:pt>
                <c:pt idx="6876">
                  <c:v>804.95681549495498</c:v>
                </c:pt>
                <c:pt idx="6877">
                  <c:v>806.74761537494896</c:v>
                </c:pt>
                <c:pt idx="6878">
                  <c:v>808.3202146805545</c:v>
                </c:pt>
                <c:pt idx="6879">
                  <c:v>809.38372969961847</c:v>
                </c:pt>
                <c:pt idx="6880">
                  <c:v>808.94841223171147</c:v>
                </c:pt>
                <c:pt idx="6881">
                  <c:v>807.27532449973751</c:v>
                </c:pt>
                <c:pt idx="6882">
                  <c:v>805.16264573221292</c:v>
                </c:pt>
                <c:pt idx="6883">
                  <c:v>803.02077852070056</c:v>
                </c:pt>
                <c:pt idx="6884">
                  <c:v>801.75050353885251</c:v>
                </c:pt>
                <c:pt idx="6885">
                  <c:v>800.88668807400245</c:v>
                </c:pt>
                <c:pt idx="6886">
                  <c:v>800.16742448741797</c:v>
                </c:pt>
                <c:pt idx="6887">
                  <c:v>799.36256772351351</c:v>
                </c:pt>
                <c:pt idx="6888">
                  <c:v>798.86649017835407</c:v>
                </c:pt>
                <c:pt idx="6889">
                  <c:v>799.0312153014595</c:v>
                </c:pt>
                <c:pt idx="6890">
                  <c:v>799.19092348341951</c:v>
                </c:pt>
                <c:pt idx="6891">
                  <c:v>799.18569284800253</c:v>
                </c:pt>
                <c:pt idx="6892">
                  <c:v>799.06582865638154</c:v>
                </c:pt>
                <c:pt idx="6893">
                  <c:v>799.55799971606098</c:v>
                </c:pt>
                <c:pt idx="6894">
                  <c:v>801.53112571530949</c:v>
                </c:pt>
                <c:pt idx="6895">
                  <c:v>804.19630427200309</c:v>
                </c:pt>
                <c:pt idx="6896">
                  <c:v>806.33622126792443</c:v>
                </c:pt>
                <c:pt idx="6897">
                  <c:v>806.48265947122798</c:v>
                </c:pt>
                <c:pt idx="6898">
                  <c:v>804.25244737909748</c:v>
                </c:pt>
                <c:pt idx="6899">
                  <c:v>801.26062084441901</c:v>
                </c:pt>
                <c:pt idx="6900">
                  <c:v>798.66812443793401</c:v>
                </c:pt>
                <c:pt idx="6901">
                  <c:v>797.49916353184744</c:v>
                </c:pt>
                <c:pt idx="6902">
                  <c:v>797.7238398078141</c:v>
                </c:pt>
                <c:pt idx="6903">
                  <c:v>798.64837209926895</c:v>
                </c:pt>
                <c:pt idx="6904">
                  <c:v>799.73157130990501</c:v>
                </c:pt>
                <c:pt idx="6905">
                  <c:v>800.52722419715701</c:v>
                </c:pt>
                <c:pt idx="6906">
                  <c:v>801.40460916341999</c:v>
                </c:pt>
                <c:pt idx="6907">
                  <c:v>802.56079779597644</c:v>
                </c:pt>
                <c:pt idx="6908">
                  <c:v>803.98196873802203</c:v>
                </c:pt>
                <c:pt idx="6909">
                  <c:v>805.54270680724301</c:v>
                </c:pt>
                <c:pt idx="6910">
                  <c:v>807.25372089472103</c:v>
                </c:pt>
                <c:pt idx="6911">
                  <c:v>808.22671655733552</c:v>
                </c:pt>
                <c:pt idx="6912">
                  <c:v>808.28385718739901</c:v>
                </c:pt>
                <c:pt idx="6913">
                  <c:v>807.16290915669242</c:v>
                </c:pt>
                <c:pt idx="6914">
                  <c:v>805.01895746520199</c:v>
                </c:pt>
                <c:pt idx="6915">
                  <c:v>802.501717351298</c:v>
                </c:pt>
                <c:pt idx="6916">
                  <c:v>800.68601983272447</c:v>
                </c:pt>
                <c:pt idx="6917">
                  <c:v>800.00047559072254</c:v>
                </c:pt>
                <c:pt idx="6918">
                  <c:v>800.81162024418552</c:v>
                </c:pt>
                <c:pt idx="6919">
                  <c:v>802.76956656380401</c:v>
                </c:pt>
                <c:pt idx="6920">
                  <c:v>804.40907262389601</c:v>
                </c:pt>
                <c:pt idx="6921">
                  <c:v>805.18083917870752</c:v>
                </c:pt>
                <c:pt idx="6922">
                  <c:v>804.49960507424601</c:v>
                </c:pt>
                <c:pt idx="6923">
                  <c:v>803.22836595878005</c:v>
                </c:pt>
                <c:pt idx="6924">
                  <c:v>802.07166346170652</c:v>
                </c:pt>
                <c:pt idx="6925">
                  <c:v>802.13491150963</c:v>
                </c:pt>
                <c:pt idx="6926">
                  <c:v>803.67181102921609</c:v>
                </c:pt>
                <c:pt idx="6927">
                  <c:v>805.61332655228352</c:v>
                </c:pt>
                <c:pt idx="6928">
                  <c:v>806.82978840990654</c:v>
                </c:pt>
                <c:pt idx="6929">
                  <c:v>806.23801199880995</c:v>
                </c:pt>
                <c:pt idx="6930">
                  <c:v>803.40470534868848</c:v>
                </c:pt>
                <c:pt idx="6931">
                  <c:v>800.26629756739044</c:v>
                </c:pt>
                <c:pt idx="6932">
                  <c:v>798.10470248978754</c:v>
                </c:pt>
                <c:pt idx="6933">
                  <c:v>798.1363282687355</c:v>
                </c:pt>
                <c:pt idx="6934">
                  <c:v>800.2338341951961</c:v>
                </c:pt>
                <c:pt idx="6935">
                  <c:v>802.95873723335455</c:v>
                </c:pt>
                <c:pt idx="6936">
                  <c:v>804.65441968431446</c:v>
                </c:pt>
                <c:pt idx="6937">
                  <c:v>804.77330849823102</c:v>
                </c:pt>
                <c:pt idx="6938">
                  <c:v>803.66568194287152</c:v>
                </c:pt>
                <c:pt idx="6939">
                  <c:v>802.34234901156742</c:v>
                </c:pt>
                <c:pt idx="6940">
                  <c:v>801.58745090334105</c:v>
                </c:pt>
                <c:pt idx="6941">
                  <c:v>801.44019992159599</c:v>
                </c:pt>
                <c:pt idx="6942">
                  <c:v>802.53208388927351</c:v>
                </c:pt>
                <c:pt idx="6943">
                  <c:v>804.09972559721405</c:v>
                </c:pt>
                <c:pt idx="6944">
                  <c:v>805.48513495019552</c:v>
                </c:pt>
                <c:pt idx="6945">
                  <c:v>806.68521410321398</c:v>
                </c:pt>
                <c:pt idx="6946">
                  <c:v>806.59311646261608</c:v>
                </c:pt>
                <c:pt idx="6947">
                  <c:v>805.78940751233858</c:v>
                </c:pt>
                <c:pt idx="6948">
                  <c:v>805.09929249639697</c:v>
                </c:pt>
                <c:pt idx="6949">
                  <c:v>804.757329456869</c:v>
                </c:pt>
                <c:pt idx="6950">
                  <c:v>805.15229673290992</c:v>
                </c:pt>
                <c:pt idx="6951">
                  <c:v>805.58766518007656</c:v>
                </c:pt>
                <c:pt idx="6952">
                  <c:v>805.7339373026465</c:v>
                </c:pt>
                <c:pt idx="6953">
                  <c:v>805.48517139655291</c:v>
                </c:pt>
                <c:pt idx="6954">
                  <c:v>805.00124711311992</c:v>
                </c:pt>
                <c:pt idx="6955">
                  <c:v>804.27703329595101</c:v>
                </c:pt>
                <c:pt idx="6956">
                  <c:v>803.73063387085494</c:v>
                </c:pt>
                <c:pt idx="6957">
                  <c:v>803.17772484714101</c:v>
                </c:pt>
                <c:pt idx="6958">
                  <c:v>802.92457284398449</c:v>
                </c:pt>
                <c:pt idx="6959">
                  <c:v>803.1547109631075</c:v>
                </c:pt>
                <c:pt idx="6960">
                  <c:v>803.06041532453605</c:v>
                </c:pt>
                <c:pt idx="6961">
                  <c:v>802.73080783604451</c:v>
                </c:pt>
                <c:pt idx="6962">
                  <c:v>801.26192664345945</c:v>
                </c:pt>
                <c:pt idx="6963">
                  <c:v>799.29906122984107</c:v>
                </c:pt>
                <c:pt idx="6964">
                  <c:v>797.7474056604085</c:v>
                </c:pt>
                <c:pt idx="6965">
                  <c:v>797.41988377111943</c:v>
                </c:pt>
                <c:pt idx="6966">
                  <c:v>799.70171629078345</c:v>
                </c:pt>
                <c:pt idx="6967">
                  <c:v>804.2240628722916</c:v>
                </c:pt>
                <c:pt idx="6968">
                  <c:v>809.17403967954101</c:v>
                </c:pt>
                <c:pt idx="6969">
                  <c:v>812.66796463808396</c:v>
                </c:pt>
                <c:pt idx="6970">
                  <c:v>812.75579246310747</c:v>
                </c:pt>
                <c:pt idx="6971">
                  <c:v>809.52721853733897</c:v>
                </c:pt>
                <c:pt idx="6972">
                  <c:v>804.69295968681445</c:v>
                </c:pt>
                <c:pt idx="6973">
                  <c:v>800.5240641845545</c:v>
                </c:pt>
                <c:pt idx="6974">
                  <c:v>798.91627346151995</c:v>
                </c:pt>
                <c:pt idx="6975">
                  <c:v>799.75960397790755</c:v>
                </c:pt>
                <c:pt idx="6976">
                  <c:v>801.8868665139845</c:v>
                </c:pt>
                <c:pt idx="6977">
                  <c:v>803.9338639724001</c:v>
                </c:pt>
                <c:pt idx="6978">
                  <c:v>804.84251328819346</c:v>
                </c:pt>
                <c:pt idx="6979">
                  <c:v>804.90069903025699</c:v>
                </c:pt>
                <c:pt idx="6980">
                  <c:v>804.4365381201626</c:v>
                </c:pt>
                <c:pt idx="6981">
                  <c:v>804.29248882896104</c:v>
                </c:pt>
                <c:pt idx="6982">
                  <c:v>804.88549286054445</c:v>
                </c:pt>
                <c:pt idx="6983">
                  <c:v>805.88154945632004</c:v>
                </c:pt>
                <c:pt idx="6984">
                  <c:v>806.58812342263445</c:v>
                </c:pt>
                <c:pt idx="6985">
                  <c:v>806.22942879452353</c:v>
                </c:pt>
                <c:pt idx="6986">
                  <c:v>804.95682463226444</c:v>
                </c:pt>
                <c:pt idx="6987">
                  <c:v>803.73262132112495</c:v>
                </c:pt>
                <c:pt idx="6988">
                  <c:v>803.18458811510095</c:v>
                </c:pt>
                <c:pt idx="6989">
                  <c:v>803.87770626446354</c:v>
                </c:pt>
                <c:pt idx="6990">
                  <c:v>805.05546444424704</c:v>
                </c:pt>
                <c:pt idx="6991">
                  <c:v>806.30731591182553</c:v>
                </c:pt>
                <c:pt idx="6992">
                  <c:v>807.22075090792146</c:v>
                </c:pt>
                <c:pt idx="6993">
                  <c:v>807.44906124425404</c:v>
                </c:pt>
                <c:pt idx="6994">
                  <c:v>807.3681861297415</c:v>
                </c:pt>
                <c:pt idx="6995">
                  <c:v>806.44089868997196</c:v>
                </c:pt>
                <c:pt idx="6996">
                  <c:v>804.6447465717755</c:v>
                </c:pt>
                <c:pt idx="6997">
                  <c:v>802.45843217038055</c:v>
                </c:pt>
                <c:pt idx="6998">
                  <c:v>800.42065745509046</c:v>
                </c:pt>
                <c:pt idx="6999">
                  <c:v>799.35619128420194</c:v>
                </c:pt>
                <c:pt idx="7000">
                  <c:v>800.16624980987854</c:v>
                </c:pt>
                <c:pt idx="7001">
                  <c:v>802.46913830845949</c:v>
                </c:pt>
                <c:pt idx="7002">
                  <c:v>805.76621532246497</c:v>
                </c:pt>
                <c:pt idx="7003">
                  <c:v>808.90967973142892</c:v>
                </c:pt>
                <c:pt idx="7004">
                  <c:v>810.49188530038555</c:v>
                </c:pt>
                <c:pt idx="7005">
                  <c:v>809.85951024618203</c:v>
                </c:pt>
                <c:pt idx="7006">
                  <c:v>806.96841023550746</c:v>
                </c:pt>
                <c:pt idx="7007">
                  <c:v>803.41422103883554</c:v>
                </c:pt>
                <c:pt idx="7008">
                  <c:v>801.31050567973102</c:v>
                </c:pt>
                <c:pt idx="7009">
                  <c:v>801.93505797372802</c:v>
                </c:pt>
                <c:pt idx="7010">
                  <c:v>805.40606995642497</c:v>
                </c:pt>
                <c:pt idx="7011">
                  <c:v>810.05217591994506</c:v>
                </c:pt>
                <c:pt idx="7012">
                  <c:v>813.41374893191755</c:v>
                </c:pt>
                <c:pt idx="7013">
                  <c:v>813.98802429662749</c:v>
                </c:pt>
                <c:pt idx="7014">
                  <c:v>811.17219886164094</c:v>
                </c:pt>
                <c:pt idx="7015">
                  <c:v>805.95781704803699</c:v>
                </c:pt>
                <c:pt idx="7016">
                  <c:v>799.52435550536302</c:v>
                </c:pt>
                <c:pt idx="7017">
                  <c:v>793.22068132671006</c:v>
                </c:pt>
                <c:pt idx="7018">
                  <c:v>788.658306323592</c:v>
                </c:pt>
                <c:pt idx="7019">
                  <c:v>786.63622592176193</c:v>
                </c:pt>
                <c:pt idx="7020">
                  <c:v>788.078026728954</c:v>
                </c:pt>
                <c:pt idx="7021">
                  <c:v>792.19136077015651</c:v>
                </c:pt>
                <c:pt idx="7022">
                  <c:v>797.19617816196751</c:v>
                </c:pt>
                <c:pt idx="7023">
                  <c:v>801.32679934112252</c:v>
                </c:pt>
                <c:pt idx="7024">
                  <c:v>802.98228249380895</c:v>
                </c:pt>
                <c:pt idx="7025">
                  <c:v>802.71485828803702</c:v>
                </c:pt>
                <c:pt idx="7026">
                  <c:v>802.07476269615154</c:v>
                </c:pt>
                <c:pt idx="7027">
                  <c:v>802.2250337937345</c:v>
                </c:pt>
                <c:pt idx="7028">
                  <c:v>803.83688070875849</c:v>
                </c:pt>
                <c:pt idx="7029">
                  <c:v>805.58724756483957</c:v>
                </c:pt>
                <c:pt idx="7030">
                  <c:v>805.71979993302853</c:v>
                </c:pt>
                <c:pt idx="7031">
                  <c:v>803.48864275147389</c:v>
                </c:pt>
                <c:pt idx="7032">
                  <c:v>799.0997388621015</c:v>
                </c:pt>
                <c:pt idx="7033">
                  <c:v>794.56818019298998</c:v>
                </c:pt>
                <c:pt idx="7034">
                  <c:v>792.31890703185059</c:v>
                </c:pt>
                <c:pt idx="7035">
                  <c:v>793.29662216786755</c:v>
                </c:pt>
                <c:pt idx="7036">
                  <c:v>797.39095645158091</c:v>
                </c:pt>
                <c:pt idx="7037">
                  <c:v>802.76929595502952</c:v>
                </c:pt>
                <c:pt idx="7038">
                  <c:v>807.45539565309741</c:v>
                </c:pt>
                <c:pt idx="7039">
                  <c:v>809.96606119888747</c:v>
                </c:pt>
                <c:pt idx="7040">
                  <c:v>810.43935760136196</c:v>
                </c:pt>
                <c:pt idx="7041">
                  <c:v>809.67345530091097</c:v>
                </c:pt>
                <c:pt idx="7042">
                  <c:v>809.00061369486593</c:v>
                </c:pt>
                <c:pt idx="7043">
                  <c:v>808.88351837694654</c:v>
                </c:pt>
                <c:pt idx="7044">
                  <c:v>808.579223159256</c:v>
                </c:pt>
                <c:pt idx="7045">
                  <c:v>807.49818930454501</c:v>
                </c:pt>
                <c:pt idx="7046">
                  <c:v>804.2475615742145</c:v>
                </c:pt>
                <c:pt idx="7047">
                  <c:v>799.61654196089398</c:v>
                </c:pt>
                <c:pt idx="7048">
                  <c:v>795.2915969396405</c:v>
                </c:pt>
                <c:pt idx="7049">
                  <c:v>792.9309386558715</c:v>
                </c:pt>
                <c:pt idx="7050">
                  <c:v>793.40906492558599</c:v>
                </c:pt>
                <c:pt idx="7051">
                  <c:v>795.56146186513092</c:v>
                </c:pt>
                <c:pt idx="7052">
                  <c:v>798.19670686471397</c:v>
                </c:pt>
                <c:pt idx="7053">
                  <c:v>799.76491043833198</c:v>
                </c:pt>
                <c:pt idx="7054">
                  <c:v>799.852752953616</c:v>
                </c:pt>
                <c:pt idx="7055">
                  <c:v>799.16925813173202</c:v>
                </c:pt>
                <c:pt idx="7056">
                  <c:v>797.84655215867656</c:v>
                </c:pt>
                <c:pt idx="7057">
                  <c:v>796.25170094582597</c:v>
                </c:pt>
                <c:pt idx="7058">
                  <c:v>796.01397029920645</c:v>
                </c:pt>
                <c:pt idx="7059">
                  <c:v>797.04371875634752</c:v>
                </c:pt>
                <c:pt idx="7060">
                  <c:v>799.59216826473403</c:v>
                </c:pt>
                <c:pt idx="7061">
                  <c:v>802.43654386063099</c:v>
                </c:pt>
                <c:pt idx="7062">
                  <c:v>803.88495337827499</c:v>
                </c:pt>
                <c:pt idx="7063">
                  <c:v>803.41373803240754</c:v>
                </c:pt>
                <c:pt idx="7064">
                  <c:v>801.35230705100093</c:v>
                </c:pt>
                <c:pt idx="7065">
                  <c:v>798.98883800830447</c:v>
                </c:pt>
                <c:pt idx="7066">
                  <c:v>797.44634015318093</c:v>
                </c:pt>
                <c:pt idx="7067">
                  <c:v>796.24904396301895</c:v>
                </c:pt>
                <c:pt idx="7068">
                  <c:v>795.54534842065152</c:v>
                </c:pt>
                <c:pt idx="7069">
                  <c:v>794.85133132235796</c:v>
                </c:pt>
                <c:pt idx="7070">
                  <c:v>794.53408992596655</c:v>
                </c:pt>
                <c:pt idx="7071">
                  <c:v>795.17069918732204</c:v>
                </c:pt>
                <c:pt idx="7072">
                  <c:v>796.33764154500341</c:v>
                </c:pt>
                <c:pt idx="7073">
                  <c:v>798.13061119523059</c:v>
                </c:pt>
                <c:pt idx="7074">
                  <c:v>799.55888549440851</c:v>
                </c:pt>
                <c:pt idx="7075">
                  <c:v>799.70578745106297</c:v>
                </c:pt>
                <c:pt idx="7076">
                  <c:v>798.26335838523801</c:v>
                </c:pt>
                <c:pt idx="7077">
                  <c:v>795.66462179071391</c:v>
                </c:pt>
                <c:pt idx="7078">
                  <c:v>793.12817981980993</c:v>
                </c:pt>
                <c:pt idx="7079">
                  <c:v>792.31729610565549</c:v>
                </c:pt>
                <c:pt idx="7080">
                  <c:v>794.21306501398999</c:v>
                </c:pt>
                <c:pt idx="7081">
                  <c:v>798.39470062118949</c:v>
                </c:pt>
                <c:pt idx="7082">
                  <c:v>803.0364781744255</c:v>
                </c:pt>
                <c:pt idx="7083">
                  <c:v>806.43708588500408</c:v>
                </c:pt>
                <c:pt idx="7084">
                  <c:v>807.76616354484202</c:v>
                </c:pt>
                <c:pt idx="7085">
                  <c:v>807.28165103452045</c:v>
                </c:pt>
                <c:pt idx="7086">
                  <c:v>805.82232379960055</c:v>
                </c:pt>
                <c:pt idx="7087">
                  <c:v>804.35551269272548</c:v>
                </c:pt>
                <c:pt idx="7088">
                  <c:v>803.02965442034952</c:v>
                </c:pt>
                <c:pt idx="7089">
                  <c:v>801.54220006745004</c:v>
                </c:pt>
                <c:pt idx="7090">
                  <c:v>799.96103506475947</c:v>
                </c:pt>
                <c:pt idx="7091">
                  <c:v>798.66234632383794</c:v>
                </c:pt>
                <c:pt idx="7092">
                  <c:v>797.90004985102496</c:v>
                </c:pt>
                <c:pt idx="7093">
                  <c:v>797.93835161184256</c:v>
                </c:pt>
                <c:pt idx="7094">
                  <c:v>798.60327025459605</c:v>
                </c:pt>
                <c:pt idx="7095">
                  <c:v>799.42811102767553</c:v>
                </c:pt>
                <c:pt idx="7096">
                  <c:v>800.18880571411455</c:v>
                </c:pt>
                <c:pt idx="7097">
                  <c:v>800.68593967374898</c:v>
                </c:pt>
                <c:pt idx="7098">
                  <c:v>800.63474929771598</c:v>
                </c:pt>
                <c:pt idx="7099">
                  <c:v>800.29147336185451</c:v>
                </c:pt>
                <c:pt idx="7100">
                  <c:v>800.02003657879845</c:v>
                </c:pt>
                <c:pt idx="7101">
                  <c:v>800.19993151307904</c:v>
                </c:pt>
                <c:pt idx="7102">
                  <c:v>801.56149423574243</c:v>
                </c:pt>
                <c:pt idx="7103">
                  <c:v>803.48275132872845</c:v>
                </c:pt>
                <c:pt idx="7104">
                  <c:v>805.45727424750703</c:v>
                </c:pt>
                <c:pt idx="7105">
                  <c:v>806.53193809558752</c:v>
                </c:pt>
                <c:pt idx="7106">
                  <c:v>806.06262162355802</c:v>
                </c:pt>
                <c:pt idx="7107">
                  <c:v>803.83590684459853</c:v>
                </c:pt>
                <c:pt idx="7108">
                  <c:v>800.51071943447641</c:v>
                </c:pt>
                <c:pt idx="7109">
                  <c:v>796.87900680167604</c:v>
                </c:pt>
                <c:pt idx="7110">
                  <c:v>794.30981520449291</c:v>
                </c:pt>
                <c:pt idx="7111">
                  <c:v>793.6857172531445</c:v>
                </c:pt>
                <c:pt idx="7112">
                  <c:v>794.89945081888141</c:v>
                </c:pt>
                <c:pt idx="7113">
                  <c:v>797.69199230748291</c:v>
                </c:pt>
                <c:pt idx="7114">
                  <c:v>800.24540238665145</c:v>
                </c:pt>
                <c:pt idx="7115">
                  <c:v>801.58939466425204</c:v>
                </c:pt>
                <c:pt idx="7116">
                  <c:v>801.39044949168647</c:v>
                </c:pt>
                <c:pt idx="7117">
                  <c:v>799.99535291198595</c:v>
                </c:pt>
                <c:pt idx="7118">
                  <c:v>798.29296924202652</c:v>
                </c:pt>
                <c:pt idx="7119">
                  <c:v>796.9027072015931</c:v>
                </c:pt>
                <c:pt idx="7120">
                  <c:v>795.82017995666297</c:v>
                </c:pt>
                <c:pt idx="7121">
                  <c:v>794.74685858431008</c:v>
                </c:pt>
                <c:pt idx="7122">
                  <c:v>794.24743936478251</c:v>
                </c:pt>
                <c:pt idx="7123">
                  <c:v>794.12711242122396</c:v>
                </c:pt>
                <c:pt idx="7124">
                  <c:v>794.91281535312646</c:v>
                </c:pt>
                <c:pt idx="7125">
                  <c:v>796.56903251941947</c:v>
                </c:pt>
                <c:pt idx="7126">
                  <c:v>798.47857387869658</c:v>
                </c:pt>
                <c:pt idx="7127">
                  <c:v>800.25169445129291</c:v>
                </c:pt>
                <c:pt idx="7128">
                  <c:v>800.57663837640007</c:v>
                </c:pt>
                <c:pt idx="7129">
                  <c:v>799.54831163290896</c:v>
                </c:pt>
                <c:pt idx="7130">
                  <c:v>797.61580695627799</c:v>
                </c:pt>
                <c:pt idx="7131">
                  <c:v>795.7798562686545</c:v>
                </c:pt>
                <c:pt idx="7132">
                  <c:v>795.03153505178807</c:v>
                </c:pt>
                <c:pt idx="7133">
                  <c:v>795.44861910328405</c:v>
                </c:pt>
                <c:pt idx="7134">
                  <c:v>796.41815823693491</c:v>
                </c:pt>
                <c:pt idx="7135">
                  <c:v>797.20956404078606</c:v>
                </c:pt>
                <c:pt idx="7136">
                  <c:v>797.66077961018095</c:v>
                </c:pt>
                <c:pt idx="7137">
                  <c:v>798.87541321034951</c:v>
                </c:pt>
                <c:pt idx="7138">
                  <c:v>800.94113651431348</c:v>
                </c:pt>
                <c:pt idx="7139">
                  <c:v>804.15138329958904</c:v>
                </c:pt>
                <c:pt idx="7140">
                  <c:v>806.97836237919205</c:v>
                </c:pt>
                <c:pt idx="7141">
                  <c:v>808.20718818967248</c:v>
                </c:pt>
                <c:pt idx="7142">
                  <c:v>807.68812633512994</c:v>
                </c:pt>
                <c:pt idx="7143">
                  <c:v>805.72629544140409</c:v>
                </c:pt>
                <c:pt idx="7144">
                  <c:v>803.25751290561743</c:v>
                </c:pt>
                <c:pt idx="7145">
                  <c:v>801.0466678808865</c:v>
                </c:pt>
                <c:pt idx="7146">
                  <c:v>799.56012305341255</c:v>
                </c:pt>
                <c:pt idx="7147">
                  <c:v>799.40631152469155</c:v>
                </c:pt>
                <c:pt idx="7148">
                  <c:v>800.240761971457</c:v>
                </c:pt>
                <c:pt idx="7149">
                  <c:v>801.86804262227747</c:v>
                </c:pt>
                <c:pt idx="7150">
                  <c:v>803.3743829964385</c:v>
                </c:pt>
                <c:pt idx="7151">
                  <c:v>803.64805595264056</c:v>
                </c:pt>
                <c:pt idx="7152">
                  <c:v>802.38746668726799</c:v>
                </c:pt>
                <c:pt idx="7153">
                  <c:v>799.95098454481001</c:v>
                </c:pt>
                <c:pt idx="7154">
                  <c:v>797.21462907027501</c:v>
                </c:pt>
                <c:pt idx="7155">
                  <c:v>795.14723032779102</c:v>
                </c:pt>
                <c:pt idx="7156">
                  <c:v>794.74221789570049</c:v>
                </c:pt>
                <c:pt idx="7157">
                  <c:v>795.91718689453296</c:v>
                </c:pt>
                <c:pt idx="7158">
                  <c:v>797.91763803599451</c:v>
                </c:pt>
                <c:pt idx="7159">
                  <c:v>800.40649732404302</c:v>
                </c:pt>
                <c:pt idx="7160">
                  <c:v>802.42329156613846</c:v>
                </c:pt>
                <c:pt idx="7161">
                  <c:v>804.10797303724451</c:v>
                </c:pt>
                <c:pt idx="7162">
                  <c:v>804.90080992883441</c:v>
                </c:pt>
                <c:pt idx="7163">
                  <c:v>805.11493322044203</c:v>
                </c:pt>
                <c:pt idx="7164">
                  <c:v>804.43727858294596</c:v>
                </c:pt>
                <c:pt idx="7165">
                  <c:v>803.14996201758197</c:v>
                </c:pt>
                <c:pt idx="7166">
                  <c:v>801.69949944748055</c:v>
                </c:pt>
                <c:pt idx="7167">
                  <c:v>800.68566877040439</c:v>
                </c:pt>
                <c:pt idx="7168">
                  <c:v>799.7744018098</c:v>
                </c:pt>
                <c:pt idx="7169">
                  <c:v>798.66897135420948</c:v>
                </c:pt>
                <c:pt idx="7170">
                  <c:v>797.28906864247051</c:v>
                </c:pt>
                <c:pt idx="7171">
                  <c:v>796.33160034631499</c:v>
                </c:pt>
                <c:pt idx="7172">
                  <c:v>797.35367613135804</c:v>
                </c:pt>
                <c:pt idx="7173">
                  <c:v>800.46493175036494</c:v>
                </c:pt>
                <c:pt idx="7174">
                  <c:v>804.97797444031858</c:v>
                </c:pt>
                <c:pt idx="7175">
                  <c:v>809.23063310129055</c:v>
                </c:pt>
                <c:pt idx="7176">
                  <c:v>811.98414543951003</c:v>
                </c:pt>
                <c:pt idx="7177">
                  <c:v>813.5956137706321</c:v>
                </c:pt>
                <c:pt idx="7178">
                  <c:v>814.09068677520304</c:v>
                </c:pt>
                <c:pt idx="7179">
                  <c:v>813.87500000981754</c:v>
                </c:pt>
                <c:pt idx="7180">
                  <c:v>812.53474625163403</c:v>
                </c:pt>
                <c:pt idx="7181">
                  <c:v>809.8178669968604</c:v>
                </c:pt>
                <c:pt idx="7182">
                  <c:v>806.40233034096104</c:v>
                </c:pt>
                <c:pt idx="7183">
                  <c:v>803.31084923006142</c:v>
                </c:pt>
                <c:pt idx="7184">
                  <c:v>801.46611046164298</c:v>
                </c:pt>
                <c:pt idx="7185">
                  <c:v>801.26846275799448</c:v>
                </c:pt>
                <c:pt idx="7186">
                  <c:v>801.97239200332854</c:v>
                </c:pt>
                <c:pt idx="7187">
                  <c:v>803.40391848987701</c:v>
                </c:pt>
                <c:pt idx="7188">
                  <c:v>804.6634370791935</c:v>
                </c:pt>
                <c:pt idx="7189">
                  <c:v>805.73936381816202</c:v>
                </c:pt>
                <c:pt idx="7190">
                  <c:v>806.08620052084802</c:v>
                </c:pt>
                <c:pt idx="7191">
                  <c:v>805.51726114054759</c:v>
                </c:pt>
                <c:pt idx="7192">
                  <c:v>803.21179558560857</c:v>
                </c:pt>
                <c:pt idx="7193">
                  <c:v>799.20628664931405</c:v>
                </c:pt>
                <c:pt idx="7194">
                  <c:v>794.59843161057847</c:v>
                </c:pt>
                <c:pt idx="7195">
                  <c:v>791.0076970442675</c:v>
                </c:pt>
                <c:pt idx="7196">
                  <c:v>789.977082871687</c:v>
                </c:pt>
                <c:pt idx="7197">
                  <c:v>791.5297313442735</c:v>
                </c:pt>
                <c:pt idx="7198">
                  <c:v>794.33209008018343</c:v>
                </c:pt>
                <c:pt idx="7199">
                  <c:v>796.6267537847325</c:v>
                </c:pt>
                <c:pt idx="7200">
                  <c:v>797.60321585660154</c:v>
                </c:pt>
                <c:pt idx="7201">
                  <c:v>797.92772549353595</c:v>
                </c:pt>
                <c:pt idx="7202">
                  <c:v>798.4380292195965</c:v>
                </c:pt>
                <c:pt idx="7203">
                  <c:v>800.01166454832696</c:v>
                </c:pt>
                <c:pt idx="7204">
                  <c:v>802.43775274585346</c:v>
                </c:pt>
                <c:pt idx="7205">
                  <c:v>804.74003282969602</c:v>
                </c:pt>
                <c:pt idx="7206">
                  <c:v>805.78527169331551</c:v>
                </c:pt>
                <c:pt idx="7207">
                  <c:v>805.42543208625898</c:v>
                </c:pt>
                <c:pt idx="7208">
                  <c:v>803.60397809934648</c:v>
                </c:pt>
                <c:pt idx="7209">
                  <c:v>801.12977811728842</c:v>
                </c:pt>
                <c:pt idx="7210">
                  <c:v>798.58443624912798</c:v>
                </c:pt>
                <c:pt idx="7211">
                  <c:v>796.17005238320098</c:v>
                </c:pt>
                <c:pt idx="7212">
                  <c:v>794.10175804365349</c:v>
                </c:pt>
                <c:pt idx="7213">
                  <c:v>792.65395604007199</c:v>
                </c:pt>
                <c:pt idx="7214">
                  <c:v>792.62883573934801</c:v>
                </c:pt>
                <c:pt idx="7215">
                  <c:v>794.21802023172108</c:v>
                </c:pt>
                <c:pt idx="7216">
                  <c:v>796.73658940092946</c:v>
                </c:pt>
                <c:pt idx="7217">
                  <c:v>799.135454078988</c:v>
                </c:pt>
                <c:pt idx="7218">
                  <c:v>800.2252626520675</c:v>
                </c:pt>
                <c:pt idx="7219">
                  <c:v>800.1311950769915</c:v>
                </c:pt>
                <c:pt idx="7220">
                  <c:v>800.03361820412397</c:v>
                </c:pt>
                <c:pt idx="7221">
                  <c:v>800.43049385944255</c:v>
                </c:pt>
                <c:pt idx="7222">
                  <c:v>801.60330841477548</c:v>
                </c:pt>
                <c:pt idx="7223">
                  <c:v>802.53653161443845</c:v>
                </c:pt>
                <c:pt idx="7224">
                  <c:v>802.40238873984504</c:v>
                </c:pt>
                <c:pt idx="7225">
                  <c:v>801.29643284341853</c:v>
                </c:pt>
                <c:pt idx="7226">
                  <c:v>799.65517803729904</c:v>
                </c:pt>
                <c:pt idx="7227">
                  <c:v>799.25813690115456</c:v>
                </c:pt>
                <c:pt idx="7228">
                  <c:v>801.01794116953397</c:v>
                </c:pt>
                <c:pt idx="7229">
                  <c:v>804.66000192220099</c:v>
                </c:pt>
                <c:pt idx="7230">
                  <c:v>807.93566324414905</c:v>
                </c:pt>
                <c:pt idx="7231">
                  <c:v>808.34629712627907</c:v>
                </c:pt>
                <c:pt idx="7232">
                  <c:v>804.55388741001195</c:v>
                </c:pt>
                <c:pt idx="7233">
                  <c:v>797.65570867278348</c:v>
                </c:pt>
                <c:pt idx="7234">
                  <c:v>790.79486395321499</c:v>
                </c:pt>
                <c:pt idx="7235">
                  <c:v>786.90735796294302</c:v>
                </c:pt>
                <c:pt idx="7236">
                  <c:v>787.36688783395243</c:v>
                </c:pt>
                <c:pt idx="7237">
                  <c:v>791.04679403288446</c:v>
                </c:pt>
                <c:pt idx="7238">
                  <c:v>796.19622702640402</c:v>
                </c:pt>
                <c:pt idx="7239">
                  <c:v>800.83766150647648</c:v>
                </c:pt>
                <c:pt idx="7240">
                  <c:v>803.82572884922354</c:v>
                </c:pt>
                <c:pt idx="7241">
                  <c:v>804.93218461026959</c:v>
                </c:pt>
                <c:pt idx="7242">
                  <c:v>804.23492557290399</c:v>
                </c:pt>
                <c:pt idx="7243">
                  <c:v>802.57592510735003</c:v>
                </c:pt>
                <c:pt idx="7244">
                  <c:v>800.25706350652649</c:v>
                </c:pt>
                <c:pt idx="7245">
                  <c:v>797.62422538978603</c:v>
                </c:pt>
                <c:pt idx="7246">
                  <c:v>794.74119011721655</c:v>
                </c:pt>
                <c:pt idx="7247">
                  <c:v>791.71061157092595</c:v>
                </c:pt>
                <c:pt idx="7248">
                  <c:v>789.04594048062995</c:v>
                </c:pt>
                <c:pt idx="7249">
                  <c:v>788.16670240850158</c:v>
                </c:pt>
                <c:pt idx="7250">
                  <c:v>789.72126175426104</c:v>
                </c:pt>
                <c:pt idx="7251">
                  <c:v>793.66062450959896</c:v>
                </c:pt>
                <c:pt idx="7252">
                  <c:v>799.06283808150351</c:v>
                </c:pt>
                <c:pt idx="7253">
                  <c:v>804.14886764404298</c:v>
                </c:pt>
                <c:pt idx="7254">
                  <c:v>807.46216541708804</c:v>
                </c:pt>
                <c:pt idx="7255">
                  <c:v>808.30337194781691</c:v>
                </c:pt>
                <c:pt idx="7256">
                  <c:v>806.916752006666</c:v>
                </c:pt>
                <c:pt idx="7257">
                  <c:v>804.40301974330646</c:v>
                </c:pt>
                <c:pt idx="7258">
                  <c:v>802.0969065770505</c:v>
                </c:pt>
                <c:pt idx="7259">
                  <c:v>801.15289974449399</c:v>
                </c:pt>
                <c:pt idx="7260">
                  <c:v>801.50847669625898</c:v>
                </c:pt>
                <c:pt idx="7261">
                  <c:v>802.65145417589747</c:v>
                </c:pt>
                <c:pt idx="7262">
                  <c:v>803.79487664858505</c:v>
                </c:pt>
                <c:pt idx="7263">
                  <c:v>804.22117981894598</c:v>
                </c:pt>
                <c:pt idx="7264">
                  <c:v>803.72598238014848</c:v>
                </c:pt>
                <c:pt idx="7265">
                  <c:v>802.76500388365503</c:v>
                </c:pt>
                <c:pt idx="7266">
                  <c:v>801.69214348253195</c:v>
                </c:pt>
                <c:pt idx="7267">
                  <c:v>800.9945402989656</c:v>
                </c:pt>
                <c:pt idx="7268">
                  <c:v>800.79468341224447</c:v>
                </c:pt>
                <c:pt idx="7269">
                  <c:v>801.23655473049803</c:v>
                </c:pt>
                <c:pt idx="7270">
                  <c:v>801.83633767445394</c:v>
                </c:pt>
                <c:pt idx="7271">
                  <c:v>802.03254641345552</c:v>
                </c:pt>
                <c:pt idx="7272">
                  <c:v>801.52985769591953</c:v>
                </c:pt>
                <c:pt idx="7273">
                  <c:v>800.00231554882396</c:v>
                </c:pt>
                <c:pt idx="7274">
                  <c:v>798.07549715224548</c:v>
                </c:pt>
                <c:pt idx="7275">
                  <c:v>796.97235692224695</c:v>
                </c:pt>
                <c:pt idx="7276">
                  <c:v>797.74301814803357</c:v>
                </c:pt>
                <c:pt idx="7277">
                  <c:v>800.58271584988449</c:v>
                </c:pt>
                <c:pt idx="7278">
                  <c:v>804.02468993015896</c:v>
                </c:pt>
                <c:pt idx="7279">
                  <c:v>806.18627804169103</c:v>
                </c:pt>
                <c:pt idx="7280">
                  <c:v>805.60121114191747</c:v>
                </c:pt>
                <c:pt idx="7281">
                  <c:v>803.28697107583207</c:v>
                </c:pt>
                <c:pt idx="7282">
                  <c:v>801.2821551422021</c:v>
                </c:pt>
                <c:pt idx="7283">
                  <c:v>801.36414452604845</c:v>
                </c:pt>
                <c:pt idx="7284">
                  <c:v>803.52761298378641</c:v>
                </c:pt>
                <c:pt idx="7285">
                  <c:v>805.5148628458951</c:v>
                </c:pt>
                <c:pt idx="7286">
                  <c:v>804.89456286241455</c:v>
                </c:pt>
                <c:pt idx="7287">
                  <c:v>801.533111382539</c:v>
                </c:pt>
                <c:pt idx="7288">
                  <c:v>796.81149122664692</c:v>
                </c:pt>
                <c:pt idx="7289">
                  <c:v>793.72957941274854</c:v>
                </c:pt>
                <c:pt idx="7290">
                  <c:v>793.47951116880051</c:v>
                </c:pt>
                <c:pt idx="7291">
                  <c:v>795.74008268727744</c:v>
                </c:pt>
                <c:pt idx="7292">
                  <c:v>798.72846759594449</c:v>
                </c:pt>
                <c:pt idx="7293">
                  <c:v>801.20190382444957</c:v>
                </c:pt>
                <c:pt idx="7294">
                  <c:v>803.07931453096751</c:v>
                </c:pt>
                <c:pt idx="7295">
                  <c:v>804.406207243783</c:v>
                </c:pt>
                <c:pt idx="7296">
                  <c:v>805.58370494787903</c:v>
                </c:pt>
                <c:pt idx="7297">
                  <c:v>805.86429025464895</c:v>
                </c:pt>
                <c:pt idx="7298">
                  <c:v>804.94889611802648</c:v>
                </c:pt>
                <c:pt idx="7299">
                  <c:v>803.50793683276402</c:v>
                </c:pt>
                <c:pt idx="7300">
                  <c:v>802.54831018011146</c:v>
                </c:pt>
                <c:pt idx="7301">
                  <c:v>803.25017832340859</c:v>
                </c:pt>
                <c:pt idx="7302">
                  <c:v>805.19810038235096</c:v>
                </c:pt>
                <c:pt idx="7303">
                  <c:v>806.72014729700095</c:v>
                </c:pt>
                <c:pt idx="7304">
                  <c:v>806.03709246910694</c:v>
                </c:pt>
                <c:pt idx="7305">
                  <c:v>802.93882803380404</c:v>
                </c:pt>
                <c:pt idx="7306">
                  <c:v>798.73361408293908</c:v>
                </c:pt>
                <c:pt idx="7307">
                  <c:v>795.87924425922006</c:v>
                </c:pt>
                <c:pt idx="7308">
                  <c:v>796.22312243645547</c:v>
                </c:pt>
                <c:pt idx="7309">
                  <c:v>799.20468252374394</c:v>
                </c:pt>
                <c:pt idx="7310">
                  <c:v>802.87704298681706</c:v>
                </c:pt>
                <c:pt idx="7311">
                  <c:v>804.91608196552352</c:v>
                </c:pt>
                <c:pt idx="7312">
                  <c:v>804.40118038456103</c:v>
                </c:pt>
                <c:pt idx="7313">
                  <c:v>801.86465213364545</c:v>
                </c:pt>
                <c:pt idx="7314">
                  <c:v>798.79828806567298</c:v>
                </c:pt>
                <c:pt idx="7315">
                  <c:v>797.08898988517853</c:v>
                </c:pt>
                <c:pt idx="7316">
                  <c:v>797.37333275053652</c:v>
                </c:pt>
                <c:pt idx="7317">
                  <c:v>799.21589387553945</c:v>
                </c:pt>
                <c:pt idx="7318">
                  <c:v>801.46319130628694</c:v>
                </c:pt>
                <c:pt idx="7319">
                  <c:v>802.97803643084239</c:v>
                </c:pt>
                <c:pt idx="7320">
                  <c:v>803.8531833363985</c:v>
                </c:pt>
                <c:pt idx="7321">
                  <c:v>804.67339959636899</c:v>
                </c:pt>
                <c:pt idx="7322">
                  <c:v>806.63065873872199</c:v>
                </c:pt>
                <c:pt idx="7323">
                  <c:v>809.43979761463856</c:v>
                </c:pt>
                <c:pt idx="7324">
                  <c:v>811.7039329789875</c:v>
                </c:pt>
                <c:pt idx="7325">
                  <c:v>812.15547888578544</c:v>
                </c:pt>
                <c:pt idx="7326">
                  <c:v>810.20969989357002</c:v>
                </c:pt>
                <c:pt idx="7327">
                  <c:v>807.51305063228392</c:v>
                </c:pt>
                <c:pt idx="7328">
                  <c:v>806.09425820155593</c:v>
                </c:pt>
                <c:pt idx="7329">
                  <c:v>807.09796507815452</c:v>
                </c:pt>
                <c:pt idx="7330">
                  <c:v>809.68915656247054</c:v>
                </c:pt>
                <c:pt idx="7331">
                  <c:v>811.380198763816</c:v>
                </c:pt>
                <c:pt idx="7332">
                  <c:v>810.63778936445806</c:v>
                </c:pt>
                <c:pt idx="7333">
                  <c:v>807.23347837661959</c:v>
                </c:pt>
                <c:pt idx="7334">
                  <c:v>802.88952610427054</c:v>
                </c:pt>
                <c:pt idx="7335">
                  <c:v>799.52705337613156</c:v>
                </c:pt>
                <c:pt idx="7336">
                  <c:v>798.3476085052605</c:v>
                </c:pt>
                <c:pt idx="7337">
                  <c:v>799.04007229287549</c:v>
                </c:pt>
                <c:pt idx="7338">
                  <c:v>800.93513790347447</c:v>
                </c:pt>
                <c:pt idx="7339">
                  <c:v>803.320143034632</c:v>
                </c:pt>
                <c:pt idx="7340">
                  <c:v>805.3802680871845</c:v>
                </c:pt>
                <c:pt idx="7341">
                  <c:v>806.32300794788398</c:v>
                </c:pt>
                <c:pt idx="7342">
                  <c:v>805.73855186672154</c:v>
                </c:pt>
                <c:pt idx="7343">
                  <c:v>803.25400466943597</c:v>
                </c:pt>
                <c:pt idx="7344">
                  <c:v>800.58783323265698</c:v>
                </c:pt>
                <c:pt idx="7345">
                  <c:v>799.21433275465802</c:v>
                </c:pt>
                <c:pt idx="7346">
                  <c:v>799.93297999634251</c:v>
                </c:pt>
                <c:pt idx="7347">
                  <c:v>802.30155016524895</c:v>
                </c:pt>
                <c:pt idx="7348">
                  <c:v>804.30079933042202</c:v>
                </c:pt>
                <c:pt idx="7349">
                  <c:v>805.16237630367254</c:v>
                </c:pt>
                <c:pt idx="7350">
                  <c:v>805.49568673259796</c:v>
                </c:pt>
                <c:pt idx="7351">
                  <c:v>805.89130335384903</c:v>
                </c:pt>
                <c:pt idx="7352">
                  <c:v>807.13973720532294</c:v>
                </c:pt>
                <c:pt idx="7353">
                  <c:v>808.6291336399355</c:v>
                </c:pt>
                <c:pt idx="7354">
                  <c:v>809.02877193988343</c:v>
                </c:pt>
                <c:pt idx="7355">
                  <c:v>808.46346304072802</c:v>
                </c:pt>
                <c:pt idx="7356">
                  <c:v>806.67777263170956</c:v>
                </c:pt>
                <c:pt idx="7357">
                  <c:v>804.29568104737291</c:v>
                </c:pt>
                <c:pt idx="7358">
                  <c:v>802.23359466874945</c:v>
                </c:pt>
                <c:pt idx="7359">
                  <c:v>800.24737152176294</c:v>
                </c:pt>
                <c:pt idx="7360">
                  <c:v>799.08059052195699</c:v>
                </c:pt>
                <c:pt idx="7361">
                  <c:v>798.80406002176801</c:v>
                </c:pt>
                <c:pt idx="7362">
                  <c:v>799.54979125763543</c:v>
                </c:pt>
                <c:pt idx="7363">
                  <c:v>801.57710086664349</c:v>
                </c:pt>
                <c:pt idx="7364">
                  <c:v>804.28832454602002</c:v>
                </c:pt>
                <c:pt idx="7365">
                  <c:v>807.66059383000652</c:v>
                </c:pt>
                <c:pt idx="7366">
                  <c:v>811.13761641112251</c:v>
                </c:pt>
                <c:pt idx="7367">
                  <c:v>813.43945345519705</c:v>
                </c:pt>
                <c:pt idx="7368">
                  <c:v>814.1194394948925</c:v>
                </c:pt>
                <c:pt idx="7369">
                  <c:v>812.78857801393303</c:v>
                </c:pt>
                <c:pt idx="7370">
                  <c:v>810.19596981111499</c:v>
                </c:pt>
                <c:pt idx="7371">
                  <c:v>808.18156265296648</c:v>
                </c:pt>
                <c:pt idx="7372">
                  <c:v>807.44781226270698</c:v>
                </c:pt>
                <c:pt idx="7373">
                  <c:v>807.95274449265548</c:v>
                </c:pt>
                <c:pt idx="7374">
                  <c:v>808.15968472476948</c:v>
                </c:pt>
                <c:pt idx="7375">
                  <c:v>807.19622988118545</c:v>
                </c:pt>
                <c:pt idx="7376">
                  <c:v>805.46174845211101</c:v>
                </c:pt>
                <c:pt idx="7377">
                  <c:v>804.11651256096047</c:v>
                </c:pt>
                <c:pt idx="7378">
                  <c:v>804.01304965036854</c:v>
                </c:pt>
                <c:pt idx="7379">
                  <c:v>804.67749539875808</c:v>
                </c:pt>
                <c:pt idx="7380">
                  <c:v>804.69715581135597</c:v>
                </c:pt>
                <c:pt idx="7381">
                  <c:v>803.18456553109547</c:v>
                </c:pt>
                <c:pt idx="7382">
                  <c:v>800.87165045831853</c:v>
                </c:pt>
                <c:pt idx="7383">
                  <c:v>799.0055571600825</c:v>
                </c:pt>
                <c:pt idx="7384">
                  <c:v>799.18571065558058</c:v>
                </c:pt>
                <c:pt idx="7385">
                  <c:v>801.5657328886715</c:v>
                </c:pt>
                <c:pt idx="7386">
                  <c:v>804.68275754606748</c:v>
                </c:pt>
                <c:pt idx="7387">
                  <c:v>806.62190335826608</c:v>
                </c:pt>
                <c:pt idx="7388">
                  <c:v>805.93578126538705</c:v>
                </c:pt>
                <c:pt idx="7389">
                  <c:v>802.79699148194345</c:v>
                </c:pt>
                <c:pt idx="7390">
                  <c:v>799.05714977530897</c:v>
                </c:pt>
                <c:pt idx="7391">
                  <c:v>796.47584184488301</c:v>
                </c:pt>
                <c:pt idx="7392">
                  <c:v>796.28480120495556</c:v>
                </c:pt>
                <c:pt idx="7393">
                  <c:v>797.94108991213102</c:v>
                </c:pt>
                <c:pt idx="7394">
                  <c:v>800.19886412361348</c:v>
                </c:pt>
                <c:pt idx="7395">
                  <c:v>801.79407615159698</c:v>
                </c:pt>
                <c:pt idx="7396">
                  <c:v>802.29680810600951</c:v>
                </c:pt>
                <c:pt idx="7397">
                  <c:v>801.53023345382803</c:v>
                </c:pt>
                <c:pt idx="7398">
                  <c:v>800.579697003516</c:v>
                </c:pt>
                <c:pt idx="7399">
                  <c:v>800.26598021806194</c:v>
                </c:pt>
                <c:pt idx="7400">
                  <c:v>800.79173971208047</c:v>
                </c:pt>
                <c:pt idx="7401">
                  <c:v>801.69612792207454</c:v>
                </c:pt>
                <c:pt idx="7402">
                  <c:v>802.16397636448505</c:v>
                </c:pt>
                <c:pt idx="7403">
                  <c:v>801.68083921360596</c:v>
                </c:pt>
                <c:pt idx="7404">
                  <c:v>800.70539131099349</c:v>
                </c:pt>
                <c:pt idx="7405">
                  <c:v>800.44414646553651</c:v>
                </c:pt>
                <c:pt idx="7406">
                  <c:v>801.21949306795148</c:v>
                </c:pt>
                <c:pt idx="7407">
                  <c:v>802.39280820702254</c:v>
                </c:pt>
                <c:pt idx="7408">
                  <c:v>802.94801354039146</c:v>
                </c:pt>
                <c:pt idx="7409">
                  <c:v>802.16824248003104</c:v>
                </c:pt>
                <c:pt idx="7410">
                  <c:v>800.63920813782499</c:v>
                </c:pt>
                <c:pt idx="7411">
                  <c:v>799.58068035948804</c:v>
                </c:pt>
                <c:pt idx="7412">
                  <c:v>799.81078996475753</c:v>
                </c:pt>
                <c:pt idx="7413">
                  <c:v>800.70928500123091</c:v>
                </c:pt>
                <c:pt idx="7414">
                  <c:v>801.9875715244375</c:v>
                </c:pt>
                <c:pt idx="7415">
                  <c:v>802.78157099105999</c:v>
                </c:pt>
                <c:pt idx="7416">
                  <c:v>802.85317574799797</c:v>
                </c:pt>
                <c:pt idx="7417">
                  <c:v>802.7935455452315</c:v>
                </c:pt>
                <c:pt idx="7418">
                  <c:v>802.69279923983345</c:v>
                </c:pt>
                <c:pt idx="7419">
                  <c:v>802.71562197663707</c:v>
                </c:pt>
                <c:pt idx="7420">
                  <c:v>802.9297373013485</c:v>
                </c:pt>
                <c:pt idx="7421">
                  <c:v>803.07282452993798</c:v>
                </c:pt>
                <c:pt idx="7422">
                  <c:v>803.79862131911852</c:v>
                </c:pt>
                <c:pt idx="7423">
                  <c:v>805.25393298242057</c:v>
                </c:pt>
                <c:pt idx="7424">
                  <c:v>807.00882375321157</c:v>
                </c:pt>
                <c:pt idx="7425">
                  <c:v>808.22672049650646</c:v>
                </c:pt>
                <c:pt idx="7426">
                  <c:v>807.84940897551803</c:v>
                </c:pt>
                <c:pt idx="7427">
                  <c:v>806.66256049894309</c:v>
                </c:pt>
                <c:pt idx="7428">
                  <c:v>805.06306827583444</c:v>
                </c:pt>
                <c:pt idx="7429">
                  <c:v>803.66578872820742</c:v>
                </c:pt>
                <c:pt idx="7430">
                  <c:v>802.53737225111058</c:v>
                </c:pt>
                <c:pt idx="7431">
                  <c:v>800.93268203952596</c:v>
                </c:pt>
                <c:pt idx="7432">
                  <c:v>798.95706143176301</c:v>
                </c:pt>
                <c:pt idx="7433">
                  <c:v>797.01809309227997</c:v>
                </c:pt>
                <c:pt idx="7434">
                  <c:v>796.31667541242109</c:v>
                </c:pt>
                <c:pt idx="7435">
                  <c:v>797.00361416610303</c:v>
                </c:pt>
                <c:pt idx="7436">
                  <c:v>798.17692592174944</c:v>
                </c:pt>
                <c:pt idx="7437">
                  <c:v>798.83055487197555</c:v>
                </c:pt>
                <c:pt idx="7438">
                  <c:v>798.11432460533251</c:v>
                </c:pt>
                <c:pt idx="7439">
                  <c:v>797.31414092844</c:v>
                </c:pt>
                <c:pt idx="7440">
                  <c:v>797.38976208664008</c:v>
                </c:pt>
                <c:pt idx="7441">
                  <c:v>799.21314027928452</c:v>
                </c:pt>
                <c:pt idx="7442">
                  <c:v>802.91200313504146</c:v>
                </c:pt>
                <c:pt idx="7443">
                  <c:v>806.76990086885348</c:v>
                </c:pt>
                <c:pt idx="7444">
                  <c:v>809.65552285440651</c:v>
                </c:pt>
                <c:pt idx="7445">
                  <c:v>810.48930475416159</c:v>
                </c:pt>
                <c:pt idx="7446">
                  <c:v>808.97076299210403</c:v>
                </c:pt>
                <c:pt idx="7447">
                  <c:v>806.1516758602836</c:v>
                </c:pt>
                <c:pt idx="7448">
                  <c:v>803.11677642017503</c:v>
                </c:pt>
                <c:pt idx="7449">
                  <c:v>801.15896024507106</c:v>
                </c:pt>
                <c:pt idx="7450">
                  <c:v>800.38479699058053</c:v>
                </c:pt>
                <c:pt idx="7451">
                  <c:v>800.50994796098405</c:v>
                </c:pt>
                <c:pt idx="7452">
                  <c:v>800.47520466974652</c:v>
                </c:pt>
                <c:pt idx="7453">
                  <c:v>799.43117471670757</c:v>
                </c:pt>
                <c:pt idx="7454">
                  <c:v>797.83803918129649</c:v>
                </c:pt>
                <c:pt idx="7455">
                  <c:v>796.56381776172498</c:v>
                </c:pt>
                <c:pt idx="7456">
                  <c:v>797.36438089421301</c:v>
                </c:pt>
                <c:pt idx="7457">
                  <c:v>800.59759070573045</c:v>
                </c:pt>
                <c:pt idx="7458">
                  <c:v>804.751240725103</c:v>
                </c:pt>
                <c:pt idx="7459">
                  <c:v>807.95331152517497</c:v>
                </c:pt>
                <c:pt idx="7460">
                  <c:v>808.51888461660246</c:v>
                </c:pt>
                <c:pt idx="7461">
                  <c:v>806.91626801824191</c:v>
                </c:pt>
                <c:pt idx="7462">
                  <c:v>805.29382147978845</c:v>
                </c:pt>
                <c:pt idx="7463">
                  <c:v>804.97308146692399</c:v>
                </c:pt>
                <c:pt idx="7464">
                  <c:v>806.07550063622193</c:v>
                </c:pt>
                <c:pt idx="7465">
                  <c:v>806.93698597941102</c:v>
                </c:pt>
                <c:pt idx="7466">
                  <c:v>806.26433536522495</c:v>
                </c:pt>
                <c:pt idx="7467">
                  <c:v>804.36523687182853</c:v>
                </c:pt>
                <c:pt idx="7468">
                  <c:v>801.98688084600701</c:v>
                </c:pt>
                <c:pt idx="7469">
                  <c:v>800.931211427584</c:v>
                </c:pt>
                <c:pt idx="7470">
                  <c:v>801.41618292303201</c:v>
                </c:pt>
                <c:pt idx="7471">
                  <c:v>802.94991362132805</c:v>
                </c:pt>
                <c:pt idx="7472">
                  <c:v>804.99940238165641</c:v>
                </c:pt>
                <c:pt idx="7473">
                  <c:v>807.00594752843654</c:v>
                </c:pt>
                <c:pt idx="7474">
                  <c:v>808.41495706418709</c:v>
                </c:pt>
                <c:pt idx="7475">
                  <c:v>808.68614487130844</c:v>
                </c:pt>
                <c:pt idx="7476">
                  <c:v>807.20924390174446</c:v>
                </c:pt>
                <c:pt idx="7477">
                  <c:v>804.59060801191447</c:v>
                </c:pt>
                <c:pt idx="7478">
                  <c:v>801.45804344813803</c:v>
                </c:pt>
                <c:pt idx="7479">
                  <c:v>799.48985398533455</c:v>
                </c:pt>
                <c:pt idx="7480">
                  <c:v>798.97654077403001</c:v>
                </c:pt>
                <c:pt idx="7481">
                  <c:v>799.10834432121305</c:v>
                </c:pt>
                <c:pt idx="7482">
                  <c:v>798.87899867757847</c:v>
                </c:pt>
                <c:pt idx="7483">
                  <c:v>797.67121450694208</c:v>
                </c:pt>
                <c:pt idx="7484">
                  <c:v>796.13724795842109</c:v>
                </c:pt>
                <c:pt idx="7485">
                  <c:v>795.65023054436006</c:v>
                </c:pt>
                <c:pt idx="7486">
                  <c:v>796.74900490494451</c:v>
                </c:pt>
                <c:pt idx="7487">
                  <c:v>799.58706237991248</c:v>
                </c:pt>
                <c:pt idx="7488">
                  <c:v>802.51843144228201</c:v>
                </c:pt>
                <c:pt idx="7489">
                  <c:v>804.38598231586252</c:v>
                </c:pt>
                <c:pt idx="7490">
                  <c:v>804.63732606617054</c:v>
                </c:pt>
                <c:pt idx="7491">
                  <c:v>803.18704484020554</c:v>
                </c:pt>
                <c:pt idx="7492">
                  <c:v>801.07056489306046</c:v>
                </c:pt>
                <c:pt idx="7493">
                  <c:v>798.65959200674547</c:v>
                </c:pt>
                <c:pt idx="7494">
                  <c:v>797.0098574365029</c:v>
                </c:pt>
                <c:pt idx="7495">
                  <c:v>796.30142357910904</c:v>
                </c:pt>
                <c:pt idx="7496">
                  <c:v>796.06886682142795</c:v>
                </c:pt>
                <c:pt idx="7497">
                  <c:v>796.37697508953954</c:v>
                </c:pt>
                <c:pt idx="7498">
                  <c:v>796.39060966150248</c:v>
                </c:pt>
                <c:pt idx="7499">
                  <c:v>796.44547139282452</c:v>
                </c:pt>
                <c:pt idx="7500">
                  <c:v>796.99941139601503</c:v>
                </c:pt>
                <c:pt idx="7501">
                  <c:v>797.81467511772303</c:v>
                </c:pt>
                <c:pt idx="7502">
                  <c:v>799.88448613264291</c:v>
                </c:pt>
                <c:pt idx="7503">
                  <c:v>802.40748127365055</c:v>
                </c:pt>
                <c:pt idx="7504">
                  <c:v>804.54778221643801</c:v>
                </c:pt>
                <c:pt idx="7505">
                  <c:v>805.33763433027252</c:v>
                </c:pt>
                <c:pt idx="7506">
                  <c:v>804.56352147283496</c:v>
                </c:pt>
                <c:pt idx="7507">
                  <c:v>802.7585504018125</c:v>
                </c:pt>
                <c:pt idx="7508">
                  <c:v>801.42413920434149</c:v>
                </c:pt>
                <c:pt idx="7509">
                  <c:v>801.67411806975099</c:v>
                </c:pt>
                <c:pt idx="7510">
                  <c:v>803.173348720322</c:v>
                </c:pt>
                <c:pt idx="7511">
                  <c:v>804.366624676946</c:v>
                </c:pt>
                <c:pt idx="7512">
                  <c:v>803.95624677375008</c:v>
                </c:pt>
                <c:pt idx="7513">
                  <c:v>801.88024551536398</c:v>
                </c:pt>
                <c:pt idx="7514">
                  <c:v>799.745152834019</c:v>
                </c:pt>
                <c:pt idx="7515">
                  <c:v>798.95751741427694</c:v>
                </c:pt>
                <c:pt idx="7516">
                  <c:v>799.64343844218649</c:v>
                </c:pt>
                <c:pt idx="7517">
                  <c:v>800.79212432162649</c:v>
                </c:pt>
                <c:pt idx="7518">
                  <c:v>800.44094515201959</c:v>
                </c:pt>
                <c:pt idx="7519">
                  <c:v>798.07794625250051</c:v>
                </c:pt>
                <c:pt idx="7520">
                  <c:v>794.2990100956855</c:v>
                </c:pt>
                <c:pt idx="7521">
                  <c:v>791.11293714528256</c:v>
                </c:pt>
                <c:pt idx="7522">
                  <c:v>790.48846974025741</c:v>
                </c:pt>
                <c:pt idx="7523">
                  <c:v>793.09589079459943</c:v>
                </c:pt>
                <c:pt idx="7524">
                  <c:v>798.44180716283154</c:v>
                </c:pt>
                <c:pt idx="7525">
                  <c:v>804.10920114006308</c:v>
                </c:pt>
                <c:pt idx="7526">
                  <c:v>807.59825807694892</c:v>
                </c:pt>
                <c:pt idx="7527">
                  <c:v>808.03537530254698</c:v>
                </c:pt>
                <c:pt idx="7528">
                  <c:v>804.953115778712</c:v>
                </c:pt>
                <c:pt idx="7529">
                  <c:v>800.66449784879455</c:v>
                </c:pt>
                <c:pt idx="7530">
                  <c:v>797.03417508277153</c:v>
                </c:pt>
                <c:pt idx="7531">
                  <c:v>794.68636790819755</c:v>
                </c:pt>
                <c:pt idx="7532">
                  <c:v>794.03729518005298</c:v>
                </c:pt>
                <c:pt idx="7533">
                  <c:v>793.29513727573351</c:v>
                </c:pt>
                <c:pt idx="7534">
                  <c:v>792.00674817418803</c:v>
                </c:pt>
                <c:pt idx="7535">
                  <c:v>790.15718729599507</c:v>
                </c:pt>
                <c:pt idx="7536">
                  <c:v>788.77884142718051</c:v>
                </c:pt>
                <c:pt idx="7537">
                  <c:v>789.89031945897204</c:v>
                </c:pt>
                <c:pt idx="7538">
                  <c:v>793.53898742499302</c:v>
                </c:pt>
                <c:pt idx="7539">
                  <c:v>799.106108557737</c:v>
                </c:pt>
                <c:pt idx="7540">
                  <c:v>804.26188448152448</c:v>
                </c:pt>
                <c:pt idx="7541">
                  <c:v>806.80002157191757</c:v>
                </c:pt>
                <c:pt idx="7542">
                  <c:v>806.19955828533944</c:v>
                </c:pt>
                <c:pt idx="7543">
                  <c:v>803.02832659459909</c:v>
                </c:pt>
                <c:pt idx="7544">
                  <c:v>799.15059387017504</c:v>
                </c:pt>
                <c:pt idx="7545">
                  <c:v>796.18874674639699</c:v>
                </c:pt>
                <c:pt idx="7546">
                  <c:v>794.99553098195554</c:v>
                </c:pt>
                <c:pt idx="7547">
                  <c:v>795.531630941976</c:v>
                </c:pt>
                <c:pt idx="7548">
                  <c:v>797.24052794234558</c:v>
                </c:pt>
                <c:pt idx="7549">
                  <c:v>798.98299381970799</c:v>
                </c:pt>
                <c:pt idx="7550">
                  <c:v>800.17536819869497</c:v>
                </c:pt>
                <c:pt idx="7551">
                  <c:v>800.62896723496101</c:v>
                </c:pt>
                <c:pt idx="7552">
                  <c:v>800.59441650479948</c:v>
                </c:pt>
                <c:pt idx="7553">
                  <c:v>800.18456948932908</c:v>
                </c:pt>
                <c:pt idx="7554">
                  <c:v>799.90606037829946</c:v>
                </c:pt>
                <c:pt idx="7555">
                  <c:v>799.36743909238498</c:v>
                </c:pt>
                <c:pt idx="7556">
                  <c:v>798.97539000142751</c:v>
                </c:pt>
                <c:pt idx="7557">
                  <c:v>798.705111453315</c:v>
                </c:pt>
                <c:pt idx="7558">
                  <c:v>798.51632475360202</c:v>
                </c:pt>
                <c:pt idx="7559">
                  <c:v>798.849512711432</c:v>
                </c:pt>
                <c:pt idx="7560">
                  <c:v>799.23753369791757</c:v>
                </c:pt>
                <c:pt idx="7561">
                  <c:v>799.93689512441097</c:v>
                </c:pt>
                <c:pt idx="7562">
                  <c:v>800.83199986595355</c:v>
                </c:pt>
                <c:pt idx="7563">
                  <c:v>801.71931256945948</c:v>
                </c:pt>
                <c:pt idx="7564">
                  <c:v>802.07456168436852</c:v>
                </c:pt>
                <c:pt idx="7565">
                  <c:v>801.41841701111252</c:v>
                </c:pt>
                <c:pt idx="7566">
                  <c:v>800.80107238276298</c:v>
                </c:pt>
                <c:pt idx="7567">
                  <c:v>800.56895605210343</c:v>
                </c:pt>
                <c:pt idx="7568">
                  <c:v>801.21982574342849</c:v>
                </c:pt>
                <c:pt idx="7569">
                  <c:v>802.70048485694497</c:v>
                </c:pt>
                <c:pt idx="7570">
                  <c:v>804.01988647739449</c:v>
                </c:pt>
                <c:pt idx="7571">
                  <c:v>804.50385013854202</c:v>
                </c:pt>
                <c:pt idx="7572">
                  <c:v>804.44288595042894</c:v>
                </c:pt>
                <c:pt idx="7573">
                  <c:v>804.58903774835494</c:v>
                </c:pt>
                <c:pt idx="7574">
                  <c:v>804.89226871402002</c:v>
                </c:pt>
                <c:pt idx="7575">
                  <c:v>805.32218596863299</c:v>
                </c:pt>
                <c:pt idx="7576">
                  <c:v>805.19124624544452</c:v>
                </c:pt>
                <c:pt idx="7577">
                  <c:v>804.43915938428245</c:v>
                </c:pt>
                <c:pt idx="7578">
                  <c:v>803.74342450157553</c:v>
                </c:pt>
                <c:pt idx="7579">
                  <c:v>803.82070920783599</c:v>
                </c:pt>
                <c:pt idx="7580">
                  <c:v>804.56165173763952</c:v>
                </c:pt>
                <c:pt idx="7581">
                  <c:v>804.94113580877342</c:v>
                </c:pt>
                <c:pt idx="7582">
                  <c:v>803.75951477364401</c:v>
                </c:pt>
                <c:pt idx="7583">
                  <c:v>800.8438044034815</c:v>
                </c:pt>
                <c:pt idx="7584">
                  <c:v>797.36083584182143</c:v>
                </c:pt>
                <c:pt idx="7585">
                  <c:v>794.98775572008208</c:v>
                </c:pt>
                <c:pt idx="7586">
                  <c:v>794.84568456044803</c:v>
                </c:pt>
                <c:pt idx="7587">
                  <c:v>796.89528255001255</c:v>
                </c:pt>
                <c:pt idx="7588">
                  <c:v>800.31157608998501</c:v>
                </c:pt>
                <c:pt idx="7589">
                  <c:v>804.00591710134154</c:v>
                </c:pt>
                <c:pt idx="7590">
                  <c:v>807.45590225765795</c:v>
                </c:pt>
                <c:pt idx="7591">
                  <c:v>810.03988889470997</c:v>
                </c:pt>
                <c:pt idx="7592">
                  <c:v>810.86025925937349</c:v>
                </c:pt>
                <c:pt idx="7593">
                  <c:v>810.31060100816148</c:v>
                </c:pt>
                <c:pt idx="7594">
                  <c:v>808.73811635963705</c:v>
                </c:pt>
                <c:pt idx="7595">
                  <c:v>807.30455360797453</c:v>
                </c:pt>
                <c:pt idx="7596">
                  <c:v>806.20493357708847</c:v>
                </c:pt>
                <c:pt idx="7597">
                  <c:v>804.69231126967748</c:v>
                </c:pt>
                <c:pt idx="7598">
                  <c:v>802.67111029402304</c:v>
                </c:pt>
                <c:pt idx="7599">
                  <c:v>800.16502369280852</c:v>
                </c:pt>
                <c:pt idx="7600">
                  <c:v>798.25611926502597</c:v>
                </c:pt>
                <c:pt idx="7601">
                  <c:v>798.03606769800695</c:v>
                </c:pt>
                <c:pt idx="7602">
                  <c:v>799.32375603713899</c:v>
                </c:pt>
                <c:pt idx="7603">
                  <c:v>801.50692485885952</c:v>
                </c:pt>
                <c:pt idx="7604">
                  <c:v>803.87701006066948</c:v>
                </c:pt>
                <c:pt idx="7605">
                  <c:v>805.14397443794496</c:v>
                </c:pt>
                <c:pt idx="7606">
                  <c:v>804.3817157617591</c:v>
                </c:pt>
                <c:pt idx="7607">
                  <c:v>801.80016051666644</c:v>
                </c:pt>
                <c:pt idx="7608">
                  <c:v>798.21436300897699</c:v>
                </c:pt>
                <c:pt idx="7609">
                  <c:v>795.67211938233652</c:v>
                </c:pt>
                <c:pt idx="7610">
                  <c:v>794.7264621639755</c:v>
                </c:pt>
                <c:pt idx="7611">
                  <c:v>795.14707788172348</c:v>
                </c:pt>
                <c:pt idx="7612">
                  <c:v>795.85947749787306</c:v>
                </c:pt>
                <c:pt idx="7613">
                  <c:v>796.10278098900153</c:v>
                </c:pt>
                <c:pt idx="7614">
                  <c:v>796.14407605937708</c:v>
                </c:pt>
                <c:pt idx="7615">
                  <c:v>796.91478196041101</c:v>
                </c:pt>
                <c:pt idx="7616">
                  <c:v>798.87299264897399</c:v>
                </c:pt>
                <c:pt idx="7617">
                  <c:v>802.06027398119852</c:v>
                </c:pt>
                <c:pt idx="7618">
                  <c:v>805.05721798271452</c:v>
                </c:pt>
                <c:pt idx="7619">
                  <c:v>806.98343641565498</c:v>
                </c:pt>
                <c:pt idx="7620">
                  <c:v>806.89394665790041</c:v>
                </c:pt>
                <c:pt idx="7621">
                  <c:v>805.117778269724</c:v>
                </c:pt>
                <c:pt idx="7622">
                  <c:v>802.67839549856058</c:v>
                </c:pt>
                <c:pt idx="7623">
                  <c:v>800.84913424468505</c:v>
                </c:pt>
                <c:pt idx="7624">
                  <c:v>800.17062892982653</c:v>
                </c:pt>
                <c:pt idx="7625">
                  <c:v>800.47527953687847</c:v>
                </c:pt>
                <c:pt idx="7626">
                  <c:v>800.50614734962699</c:v>
                </c:pt>
                <c:pt idx="7627">
                  <c:v>799.096237414391</c:v>
                </c:pt>
                <c:pt idx="7628">
                  <c:v>796.39913806541097</c:v>
                </c:pt>
                <c:pt idx="7629">
                  <c:v>793.63816072331247</c:v>
                </c:pt>
                <c:pt idx="7630">
                  <c:v>792.77174017565903</c:v>
                </c:pt>
                <c:pt idx="7631">
                  <c:v>794.77080305611651</c:v>
                </c:pt>
                <c:pt idx="7632">
                  <c:v>799.50415646130796</c:v>
                </c:pt>
                <c:pt idx="7633">
                  <c:v>804.37147711631201</c:v>
                </c:pt>
                <c:pt idx="7634">
                  <c:v>807.26795283849742</c:v>
                </c:pt>
                <c:pt idx="7635">
                  <c:v>807.18777992878245</c:v>
                </c:pt>
                <c:pt idx="7636">
                  <c:v>805.53126750340948</c:v>
                </c:pt>
                <c:pt idx="7637">
                  <c:v>803.79501908599548</c:v>
                </c:pt>
                <c:pt idx="7638">
                  <c:v>802.96349326158656</c:v>
                </c:pt>
                <c:pt idx="7639">
                  <c:v>802.78484742650551</c:v>
                </c:pt>
                <c:pt idx="7640">
                  <c:v>801.87140608179607</c:v>
                </c:pt>
                <c:pt idx="7641">
                  <c:v>799.69298028072751</c:v>
                </c:pt>
                <c:pt idx="7642">
                  <c:v>796.87171933653099</c:v>
                </c:pt>
                <c:pt idx="7643">
                  <c:v>794.82360926034744</c:v>
                </c:pt>
                <c:pt idx="7644">
                  <c:v>794.954730516062</c:v>
                </c:pt>
                <c:pt idx="7645">
                  <c:v>797.998247311157</c:v>
                </c:pt>
                <c:pt idx="7646">
                  <c:v>802.43902753282146</c:v>
                </c:pt>
                <c:pt idx="7647">
                  <c:v>806.30003475746798</c:v>
                </c:pt>
                <c:pt idx="7648">
                  <c:v>807.63448741739001</c:v>
                </c:pt>
                <c:pt idx="7649">
                  <c:v>806.46582424386247</c:v>
                </c:pt>
                <c:pt idx="7650">
                  <c:v>804.32372435080242</c:v>
                </c:pt>
                <c:pt idx="7651">
                  <c:v>803.38793154244149</c:v>
                </c:pt>
                <c:pt idx="7652">
                  <c:v>804.27413860386946</c:v>
                </c:pt>
                <c:pt idx="7653">
                  <c:v>806.15262632402846</c:v>
                </c:pt>
                <c:pt idx="7654">
                  <c:v>807.02010147732597</c:v>
                </c:pt>
                <c:pt idx="7655">
                  <c:v>806.03999430040153</c:v>
                </c:pt>
                <c:pt idx="7656">
                  <c:v>803.59949623580201</c:v>
                </c:pt>
                <c:pt idx="7657">
                  <c:v>801.16121657363556</c:v>
                </c:pt>
                <c:pt idx="7658">
                  <c:v>800.30544869098651</c:v>
                </c:pt>
                <c:pt idx="7659">
                  <c:v>801.34806915926197</c:v>
                </c:pt>
                <c:pt idx="7660">
                  <c:v>803.71318782280741</c:v>
                </c:pt>
                <c:pt idx="7661">
                  <c:v>805.85587181044343</c:v>
                </c:pt>
                <c:pt idx="7662">
                  <c:v>806.27514396860147</c:v>
                </c:pt>
                <c:pt idx="7663">
                  <c:v>805.23299974717349</c:v>
                </c:pt>
                <c:pt idx="7664">
                  <c:v>803.81464167132094</c:v>
                </c:pt>
                <c:pt idx="7665">
                  <c:v>803.53635014426698</c:v>
                </c:pt>
                <c:pt idx="7666">
                  <c:v>804.75974773447047</c:v>
                </c:pt>
                <c:pt idx="7667">
                  <c:v>806.76191739117951</c:v>
                </c:pt>
                <c:pt idx="7668">
                  <c:v>807.67324405495992</c:v>
                </c:pt>
                <c:pt idx="7669">
                  <c:v>807.17813742668295</c:v>
                </c:pt>
                <c:pt idx="7670">
                  <c:v>805.07067858852793</c:v>
                </c:pt>
                <c:pt idx="7671">
                  <c:v>802.764457750102</c:v>
                </c:pt>
                <c:pt idx="7672">
                  <c:v>800.87206356987895</c:v>
                </c:pt>
                <c:pt idx="7673">
                  <c:v>799.847164645161</c:v>
                </c:pt>
                <c:pt idx="7674">
                  <c:v>799.76353533137353</c:v>
                </c:pt>
                <c:pt idx="7675">
                  <c:v>800.52150722872</c:v>
                </c:pt>
                <c:pt idx="7676">
                  <c:v>802.08173658925989</c:v>
                </c:pt>
                <c:pt idx="7677">
                  <c:v>803.97805404308042</c:v>
                </c:pt>
                <c:pt idx="7678">
                  <c:v>805.10231862983346</c:v>
                </c:pt>
                <c:pt idx="7679">
                  <c:v>805.11503969631747</c:v>
                </c:pt>
                <c:pt idx="7680">
                  <c:v>803.75523530354201</c:v>
                </c:pt>
                <c:pt idx="7681">
                  <c:v>801.97453556342998</c:v>
                </c:pt>
                <c:pt idx="7682">
                  <c:v>801.14194591070145</c:v>
                </c:pt>
                <c:pt idx="7683">
                  <c:v>802.10447491020591</c:v>
                </c:pt>
                <c:pt idx="7684">
                  <c:v>804.29895356417546</c:v>
                </c:pt>
                <c:pt idx="7685">
                  <c:v>807.43242853970492</c:v>
                </c:pt>
                <c:pt idx="7686">
                  <c:v>809.07162777990152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07360"/>
        <c:axId val="374304616"/>
      </c:lineChart>
      <c:catAx>
        <c:axId val="37430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74304616"/>
        <c:crosses val="autoZero"/>
        <c:auto val="1"/>
        <c:lblAlgn val="ctr"/>
        <c:lblOffset val="100"/>
        <c:noMultiLvlLbl val="0"/>
      </c:catAx>
      <c:valAx>
        <c:axId val="374304616"/>
        <c:scaling>
          <c:orientation val="minMax"/>
        </c:scaling>
        <c:delete val="0"/>
        <c:axPos val="l"/>
        <c:majorGridlines/>
        <c:numFmt formatCode="#0.000000000000" sourceLinked="1"/>
        <c:majorTickMark val="out"/>
        <c:minorTickMark val="none"/>
        <c:tickLblPos val="nextTo"/>
        <c:crossAx val="374307360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Data!$G$1</c:f>
              <c:strCache>
                <c:ptCount val="1"/>
                <c:pt idx="0">
                  <c:v>Spec - E</c:v>
                </c:pt>
              </c:strCache>
            </c:strRef>
          </c:tx>
          <c:cat>
            <c:strRef>
              <c:f>Data!$F$2:$F$7688</c:f>
              <c:strCache>
                <c:ptCount val="76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</c:strCache>
            </c:strRef>
          </c:cat>
          <c:val>
            <c:numRef>
              <c:f>Data!$G$2:$G$7688</c:f>
              <c:numCache>
                <c:formatCode>#0.0000</c:formatCode>
                <c:ptCount val="7687"/>
                <c:pt idx="0">
                  <c:v>5110.9402960399802</c:v>
                </c:pt>
                <c:pt idx="1">
                  <c:v>5569.33354098164</c:v>
                </c:pt>
                <c:pt idx="2">
                  <c:v>5757.6263237606972</c:v>
                </c:pt>
                <c:pt idx="3">
                  <c:v>5769.2904350639737</c:v>
                </c:pt>
                <c:pt idx="4">
                  <c:v>5774.406252190809</c:v>
                </c:pt>
                <c:pt idx="5">
                  <c:v>5778.8281001211544</c:v>
                </c:pt>
                <c:pt idx="6">
                  <c:v>5785.5202505214902</c:v>
                </c:pt>
                <c:pt idx="7">
                  <c:v>5794.0537060390698</c:v>
                </c:pt>
                <c:pt idx="8">
                  <c:v>5802.1693821546814</c:v>
                </c:pt>
                <c:pt idx="9">
                  <c:v>5807.3787308944775</c:v>
                </c:pt>
                <c:pt idx="10">
                  <c:v>5809.97224979167</c:v>
                </c:pt>
                <c:pt idx="11">
                  <c:v>5811.6223015546821</c:v>
                </c:pt>
                <c:pt idx="12">
                  <c:v>5814.5900513233128</c:v>
                </c:pt>
                <c:pt idx="13">
                  <c:v>5818.2193358728873</c:v>
                </c:pt>
                <c:pt idx="14">
                  <c:v>5820.3671470165364</c:v>
                </c:pt>
                <c:pt idx="15">
                  <c:v>5819.2625145939146</c:v>
                </c:pt>
                <c:pt idx="16">
                  <c:v>5814.9927821468127</c:v>
                </c:pt>
                <c:pt idx="17">
                  <c:v>5810.3032224745666</c:v>
                </c:pt>
                <c:pt idx="18">
                  <c:v>5810.3878028755853</c:v>
                </c:pt>
                <c:pt idx="19">
                  <c:v>5818.157669971386</c:v>
                </c:pt>
                <c:pt idx="20">
                  <c:v>5832.9096205740198</c:v>
                </c:pt>
                <c:pt idx="21">
                  <c:v>5850.7288667817938</c:v>
                </c:pt>
                <c:pt idx="22">
                  <c:v>5865.3598706659996</c:v>
                </c:pt>
                <c:pt idx="23">
                  <c:v>5872.0498323788624</c:v>
                </c:pt>
                <c:pt idx="24">
                  <c:v>5870.3831837689349</c:v>
                </c:pt>
                <c:pt idx="25">
                  <c:v>5864.3429336999652</c:v>
                </c:pt>
                <c:pt idx="26">
                  <c:v>5859.6780762059052</c:v>
                </c:pt>
                <c:pt idx="27">
                  <c:v>5860.5928399396125</c:v>
                </c:pt>
                <c:pt idx="28">
                  <c:v>5867.9084150938997</c:v>
                </c:pt>
                <c:pt idx="29">
                  <c:v>5877.0718915304133</c:v>
                </c:pt>
                <c:pt idx="30">
                  <c:v>5882.3801941292695</c:v>
                </c:pt>
                <c:pt idx="31">
                  <c:v>5879.6311480343056</c:v>
                </c:pt>
                <c:pt idx="32">
                  <c:v>5868.936513765535</c:v>
                </c:pt>
                <c:pt idx="33">
                  <c:v>5853.0276253547754</c:v>
                </c:pt>
                <c:pt idx="34">
                  <c:v>5837.7383151994827</c:v>
                </c:pt>
                <c:pt idx="35">
                  <c:v>5827.4886238542549</c:v>
                </c:pt>
                <c:pt idx="36">
                  <c:v>5823.2802514722771</c:v>
                </c:pt>
                <c:pt idx="37">
                  <c:v>5824.6445655037578</c:v>
                </c:pt>
                <c:pt idx="38">
                  <c:v>5828.7100164562326</c:v>
                </c:pt>
                <c:pt idx="39">
                  <c:v>5833.0827369733115</c:v>
                </c:pt>
                <c:pt idx="40">
                  <c:v>5835.9074455459395</c:v>
                </c:pt>
                <c:pt idx="41">
                  <c:v>5837.5733696532279</c:v>
                </c:pt>
                <c:pt idx="42">
                  <c:v>5838.5760304914502</c:v>
                </c:pt>
                <c:pt idx="43">
                  <c:v>5839.7238754312893</c:v>
                </c:pt>
                <c:pt idx="44">
                  <c:v>5841.2013453977606</c:v>
                </c:pt>
                <c:pt idx="45">
                  <c:v>5842.4351633886454</c:v>
                </c:pt>
                <c:pt idx="46">
                  <c:v>5842.6489983400988</c:v>
                </c:pt>
                <c:pt idx="47">
                  <c:v>5841.9816073247139</c:v>
                </c:pt>
                <c:pt idx="48">
                  <c:v>5841.4672374169668</c:v>
                </c:pt>
                <c:pt idx="49">
                  <c:v>5840.06503764832</c:v>
                </c:pt>
                <c:pt idx="50">
                  <c:v>5837.7792051085798</c:v>
                </c:pt>
                <c:pt idx="51">
                  <c:v>5834.5952123396892</c:v>
                </c:pt>
                <c:pt idx="52">
                  <c:v>5831.0233473576463</c:v>
                </c:pt>
                <c:pt idx="53">
                  <c:v>5830.076691561454</c:v>
                </c:pt>
                <c:pt idx="54">
                  <c:v>5831.9477352168788</c:v>
                </c:pt>
                <c:pt idx="55">
                  <c:v>5834.8319097093654</c:v>
                </c:pt>
                <c:pt idx="56">
                  <c:v>5835.1509632244506</c:v>
                </c:pt>
                <c:pt idx="57">
                  <c:v>5830.3322349345199</c:v>
                </c:pt>
                <c:pt idx="58">
                  <c:v>5821.6366992062403</c:v>
                </c:pt>
                <c:pt idx="59">
                  <c:v>5814.5317953793274</c:v>
                </c:pt>
                <c:pt idx="60">
                  <c:v>5815.1993148556294</c:v>
                </c:pt>
                <c:pt idx="61">
                  <c:v>5827.9248291043414</c:v>
                </c:pt>
                <c:pt idx="62">
                  <c:v>5848.2195123564425</c:v>
                </c:pt>
                <c:pt idx="63">
                  <c:v>5868.0080358597679</c:v>
                </c:pt>
                <c:pt idx="64">
                  <c:v>5878.979041776357</c:v>
                </c:pt>
                <c:pt idx="65">
                  <c:v>5876.676021371165</c:v>
                </c:pt>
                <c:pt idx="66">
                  <c:v>5867.4466171217928</c:v>
                </c:pt>
                <c:pt idx="67">
                  <c:v>5859.2003752782257</c:v>
                </c:pt>
                <c:pt idx="68">
                  <c:v>5857.8876560436647</c:v>
                </c:pt>
                <c:pt idx="69">
                  <c:v>5863.1487779110466</c:v>
                </c:pt>
                <c:pt idx="70">
                  <c:v>5867.4253619003293</c:v>
                </c:pt>
                <c:pt idx="71">
                  <c:v>5863.4602079737342</c:v>
                </c:pt>
                <c:pt idx="72">
                  <c:v>5848.7179000712185</c:v>
                </c:pt>
                <c:pt idx="73">
                  <c:v>5827.5960521146226</c:v>
                </c:pt>
                <c:pt idx="74">
                  <c:v>5806.9611686559056</c:v>
                </c:pt>
                <c:pt idx="75">
                  <c:v>5791.5566913566954</c:v>
                </c:pt>
                <c:pt idx="76">
                  <c:v>5783.0438718719051</c:v>
                </c:pt>
                <c:pt idx="77">
                  <c:v>5778.6598204914517</c:v>
                </c:pt>
                <c:pt idx="78">
                  <c:v>5775.1340999429185</c:v>
                </c:pt>
                <c:pt idx="79">
                  <c:v>5771.5894352277537</c:v>
                </c:pt>
                <c:pt idx="80">
                  <c:v>5767.5518774819402</c:v>
                </c:pt>
                <c:pt idx="81">
                  <c:v>5762.6611147629956</c:v>
                </c:pt>
                <c:pt idx="82">
                  <c:v>5758.0946265482344</c:v>
                </c:pt>
                <c:pt idx="83">
                  <c:v>5756.2122942228962</c:v>
                </c:pt>
                <c:pt idx="84">
                  <c:v>5758.5413588404926</c:v>
                </c:pt>
                <c:pt idx="85">
                  <c:v>5764.8776256002957</c:v>
                </c:pt>
                <c:pt idx="86">
                  <c:v>5773.1500011131366</c:v>
                </c:pt>
                <c:pt idx="87">
                  <c:v>5780.5968068963775</c:v>
                </c:pt>
                <c:pt idx="88">
                  <c:v>5784.5260607996734</c:v>
                </c:pt>
                <c:pt idx="89">
                  <c:v>5786.4207343493017</c:v>
                </c:pt>
                <c:pt idx="90">
                  <c:v>5788.5315509506399</c:v>
                </c:pt>
                <c:pt idx="91">
                  <c:v>5792.2015659374674</c:v>
                </c:pt>
                <c:pt idx="92">
                  <c:v>5796.1535766383104</c:v>
                </c:pt>
                <c:pt idx="93">
                  <c:v>5799.0641930851798</c:v>
                </c:pt>
                <c:pt idx="94">
                  <c:v>5798.3161554322814</c:v>
                </c:pt>
                <c:pt idx="95">
                  <c:v>5794.1466877385546</c:v>
                </c:pt>
                <c:pt idx="96">
                  <c:v>5789.1819332014084</c:v>
                </c:pt>
                <c:pt idx="97">
                  <c:v>5786.5889173235537</c:v>
                </c:pt>
                <c:pt idx="98">
                  <c:v>5788.9962515351963</c:v>
                </c:pt>
                <c:pt idx="99">
                  <c:v>5797.5717786707901</c:v>
                </c:pt>
                <c:pt idx="100">
                  <c:v>5809.3091780897803</c:v>
                </c:pt>
                <c:pt idx="101">
                  <c:v>5820.44496562329</c:v>
                </c:pt>
                <c:pt idx="102">
                  <c:v>5827.6066162181469</c:v>
                </c:pt>
                <c:pt idx="103">
                  <c:v>5830.3519927162142</c:v>
                </c:pt>
                <c:pt idx="104">
                  <c:v>5829.869465372889</c:v>
                </c:pt>
                <c:pt idx="105">
                  <c:v>5828.4260879799149</c:v>
                </c:pt>
                <c:pt idx="106">
                  <c:v>5826.0320949750912</c:v>
                </c:pt>
                <c:pt idx="107">
                  <c:v>5820.8251341806599</c:v>
                </c:pt>
                <c:pt idx="108">
                  <c:v>5810.8432755959311</c:v>
                </c:pt>
                <c:pt idx="109">
                  <c:v>5796.5299800433877</c:v>
                </c:pt>
                <c:pt idx="110">
                  <c:v>5779.6215476119105</c:v>
                </c:pt>
                <c:pt idx="111">
                  <c:v>5761.1237650503717</c:v>
                </c:pt>
                <c:pt idx="112">
                  <c:v>5742.0277108491427</c:v>
                </c:pt>
                <c:pt idx="113">
                  <c:v>5721.0133331174975</c:v>
                </c:pt>
                <c:pt idx="114">
                  <c:v>5698.3311806377369</c:v>
                </c:pt>
                <c:pt idx="115">
                  <c:v>5677.8223829820154</c:v>
                </c:pt>
                <c:pt idx="116">
                  <c:v>5662.4348054472721</c:v>
                </c:pt>
                <c:pt idx="117">
                  <c:v>5654.3700401747355</c:v>
                </c:pt>
                <c:pt idx="118">
                  <c:v>5651.1710634152241</c:v>
                </c:pt>
                <c:pt idx="119">
                  <c:v>5650.0790100468457</c:v>
                </c:pt>
                <c:pt idx="120">
                  <c:v>5649.4196385885998</c:v>
                </c:pt>
                <c:pt idx="121">
                  <c:v>5649.7347074847839</c:v>
                </c:pt>
                <c:pt idx="122">
                  <c:v>5651.4990839825296</c:v>
                </c:pt>
                <c:pt idx="123">
                  <c:v>5654.1474925180919</c:v>
                </c:pt>
                <c:pt idx="124">
                  <c:v>5655.732286407645</c:v>
                </c:pt>
                <c:pt idx="125">
                  <c:v>5656.3794441395348</c:v>
                </c:pt>
                <c:pt idx="126">
                  <c:v>5657.818848425035</c:v>
                </c:pt>
                <c:pt idx="127">
                  <c:v>5662.1057564910916</c:v>
                </c:pt>
                <c:pt idx="128">
                  <c:v>5670.7625897708685</c:v>
                </c:pt>
                <c:pt idx="129">
                  <c:v>5682.3445745320041</c:v>
                </c:pt>
                <c:pt idx="130">
                  <c:v>5694.6692104164404</c:v>
                </c:pt>
                <c:pt idx="131">
                  <c:v>5708.2060062710361</c:v>
                </c:pt>
                <c:pt idx="132">
                  <c:v>5723.2602081474251</c:v>
                </c:pt>
                <c:pt idx="133">
                  <c:v>5740.6298043491661</c:v>
                </c:pt>
                <c:pt idx="134">
                  <c:v>5760.0472813939332</c:v>
                </c:pt>
                <c:pt idx="135">
                  <c:v>5778.2465327232358</c:v>
                </c:pt>
                <c:pt idx="136">
                  <c:v>5792.3174962818966</c:v>
                </c:pt>
                <c:pt idx="137">
                  <c:v>5801.3042269965272</c:v>
                </c:pt>
                <c:pt idx="138">
                  <c:v>5806.155493352403</c:v>
                </c:pt>
                <c:pt idx="139">
                  <c:v>5808.6968959729811</c:v>
                </c:pt>
                <c:pt idx="140">
                  <c:v>5810.8861840550198</c:v>
                </c:pt>
                <c:pt idx="141">
                  <c:v>5815.9426368134082</c:v>
                </c:pt>
                <c:pt idx="142">
                  <c:v>5825.9714765737008</c:v>
                </c:pt>
                <c:pt idx="143">
                  <c:v>5841.3488534195394</c:v>
                </c:pt>
                <c:pt idx="144">
                  <c:v>5859.5388902586801</c:v>
                </c:pt>
                <c:pt idx="145">
                  <c:v>5875.060299239195</c:v>
                </c:pt>
                <c:pt idx="146">
                  <c:v>5882.9530474308385</c:v>
                </c:pt>
                <c:pt idx="147">
                  <c:v>5881.6264152447238</c:v>
                </c:pt>
                <c:pt idx="148">
                  <c:v>5874.5076896204264</c:v>
                </c:pt>
                <c:pt idx="149">
                  <c:v>5865.938966545129</c:v>
                </c:pt>
                <c:pt idx="150">
                  <c:v>5859.0561348785805</c:v>
                </c:pt>
                <c:pt idx="151">
                  <c:v>5855.8695484694999</c:v>
                </c:pt>
                <c:pt idx="152">
                  <c:v>5856.1489220718668</c:v>
                </c:pt>
                <c:pt idx="153">
                  <c:v>5861.9351074662236</c:v>
                </c:pt>
                <c:pt idx="154">
                  <c:v>5873.1800783048284</c:v>
                </c:pt>
                <c:pt idx="155">
                  <c:v>5887.2146883689247</c:v>
                </c:pt>
                <c:pt idx="156">
                  <c:v>5898.7720685972017</c:v>
                </c:pt>
                <c:pt idx="157">
                  <c:v>5902.10284940357</c:v>
                </c:pt>
                <c:pt idx="158">
                  <c:v>5895.760388027471</c:v>
                </c:pt>
                <c:pt idx="159">
                  <c:v>5882.7407326226476</c:v>
                </c:pt>
                <c:pt idx="160">
                  <c:v>5868.6764470047401</c:v>
                </c:pt>
                <c:pt idx="161">
                  <c:v>5858.520149698662</c:v>
                </c:pt>
                <c:pt idx="162">
                  <c:v>5854.154418010583</c:v>
                </c:pt>
                <c:pt idx="163">
                  <c:v>5855.3649157126083</c:v>
                </c:pt>
                <c:pt idx="164">
                  <c:v>5860.967893816287</c:v>
                </c:pt>
                <c:pt idx="165">
                  <c:v>5869.6581346476951</c:v>
                </c:pt>
                <c:pt idx="166">
                  <c:v>5879.2197342957425</c:v>
                </c:pt>
                <c:pt idx="167">
                  <c:v>5886.5973251822261</c:v>
                </c:pt>
                <c:pt idx="168">
                  <c:v>5890.7250389034853</c:v>
                </c:pt>
                <c:pt idx="169">
                  <c:v>5890.8810918147556</c:v>
                </c:pt>
                <c:pt idx="170">
                  <c:v>5888.5640187344297</c:v>
                </c:pt>
                <c:pt idx="171">
                  <c:v>5884.5386890605341</c:v>
                </c:pt>
                <c:pt idx="172">
                  <c:v>5879.9342870944283</c:v>
                </c:pt>
                <c:pt idx="173">
                  <c:v>5874.9077095788425</c:v>
                </c:pt>
                <c:pt idx="174">
                  <c:v>5870.6046703785851</c:v>
                </c:pt>
                <c:pt idx="175">
                  <c:v>5870.0095721986154</c:v>
                </c:pt>
                <c:pt idx="176">
                  <c:v>5873.6228781555856</c:v>
                </c:pt>
                <c:pt idx="177">
                  <c:v>5880.217377041261</c:v>
                </c:pt>
                <c:pt idx="178">
                  <c:v>5885.4525891389385</c:v>
                </c:pt>
                <c:pt idx="179">
                  <c:v>5885.8422151648238</c:v>
                </c:pt>
                <c:pt idx="180">
                  <c:v>5880.2704145825701</c:v>
                </c:pt>
                <c:pt idx="181">
                  <c:v>5872.8204600415456</c:v>
                </c:pt>
                <c:pt idx="182">
                  <c:v>5868.7838728541547</c:v>
                </c:pt>
                <c:pt idx="183">
                  <c:v>5868.8149658290258</c:v>
                </c:pt>
                <c:pt idx="184">
                  <c:v>5870.7921972443928</c:v>
                </c:pt>
                <c:pt idx="185">
                  <c:v>5869.3760059316555</c:v>
                </c:pt>
                <c:pt idx="186">
                  <c:v>5864.4236323401774</c:v>
                </c:pt>
                <c:pt idx="187">
                  <c:v>5860.2240881159478</c:v>
                </c:pt>
                <c:pt idx="188">
                  <c:v>5860.817834474763</c:v>
                </c:pt>
                <c:pt idx="189">
                  <c:v>5866.9163529815123</c:v>
                </c:pt>
                <c:pt idx="190">
                  <c:v>5874.0059126051101</c:v>
                </c:pt>
                <c:pt idx="191">
                  <c:v>5877.3519111716378</c:v>
                </c:pt>
                <c:pt idx="192">
                  <c:v>5875.6150696797213</c:v>
                </c:pt>
                <c:pt idx="193">
                  <c:v>5871.3327571409791</c:v>
                </c:pt>
                <c:pt idx="194">
                  <c:v>5868.2813694984216</c:v>
                </c:pt>
                <c:pt idx="195">
                  <c:v>5869.3140771562748</c:v>
                </c:pt>
                <c:pt idx="196">
                  <c:v>5873.2365362924693</c:v>
                </c:pt>
                <c:pt idx="197">
                  <c:v>5879.0043749321039</c:v>
                </c:pt>
                <c:pt idx="198">
                  <c:v>5884.9262193948571</c:v>
                </c:pt>
                <c:pt idx="199">
                  <c:v>5887.3106971203506</c:v>
                </c:pt>
                <c:pt idx="200">
                  <c:v>5885.41011107962</c:v>
                </c:pt>
                <c:pt idx="201">
                  <c:v>5878.5064172432894</c:v>
                </c:pt>
                <c:pt idx="202">
                  <c:v>5868.0761168734571</c:v>
                </c:pt>
                <c:pt idx="203">
                  <c:v>5857.8484685600633</c:v>
                </c:pt>
                <c:pt idx="204">
                  <c:v>5850.5367334396988</c:v>
                </c:pt>
                <c:pt idx="205">
                  <c:v>5848.4057620875456</c:v>
                </c:pt>
                <c:pt idx="206">
                  <c:v>5851.2533274399411</c:v>
                </c:pt>
                <c:pt idx="207">
                  <c:v>5856.3015311685003</c:v>
                </c:pt>
                <c:pt idx="208">
                  <c:v>5861.7023637435304</c:v>
                </c:pt>
                <c:pt idx="209">
                  <c:v>5864.1965985376273</c:v>
                </c:pt>
                <c:pt idx="210">
                  <c:v>5863.4385144704302</c:v>
                </c:pt>
                <c:pt idx="211">
                  <c:v>5861.2404407434015</c:v>
                </c:pt>
                <c:pt idx="212">
                  <c:v>5859.3758986242228</c:v>
                </c:pt>
                <c:pt idx="213">
                  <c:v>5860.3671678563278</c:v>
                </c:pt>
                <c:pt idx="214">
                  <c:v>5864.4822746969066</c:v>
                </c:pt>
                <c:pt idx="215">
                  <c:v>5870.6172857999754</c:v>
                </c:pt>
                <c:pt idx="216">
                  <c:v>5877.9283716489126</c:v>
                </c:pt>
                <c:pt idx="217">
                  <c:v>5885.598909684195</c:v>
                </c:pt>
                <c:pt idx="218">
                  <c:v>5893.7207308467641</c:v>
                </c:pt>
                <c:pt idx="219">
                  <c:v>5901.8648399063059</c:v>
                </c:pt>
                <c:pt idx="220">
                  <c:v>5909.1769966748607</c:v>
                </c:pt>
                <c:pt idx="221">
                  <c:v>5913.0895094101743</c:v>
                </c:pt>
                <c:pt idx="222">
                  <c:v>5911.1662180772582</c:v>
                </c:pt>
                <c:pt idx="223">
                  <c:v>5904.1296355043114</c:v>
                </c:pt>
                <c:pt idx="224">
                  <c:v>5894.6200339643356</c:v>
                </c:pt>
                <c:pt idx="225">
                  <c:v>5886.621324996665</c:v>
                </c:pt>
                <c:pt idx="226">
                  <c:v>5883.7216206798657</c:v>
                </c:pt>
                <c:pt idx="227">
                  <c:v>5885.109499923522</c:v>
                </c:pt>
                <c:pt idx="228">
                  <c:v>5889.1462151506485</c:v>
                </c:pt>
                <c:pt idx="229">
                  <c:v>5893.276950483264</c:v>
                </c:pt>
                <c:pt idx="230">
                  <c:v>5895.0744488733098</c:v>
                </c:pt>
                <c:pt idx="231">
                  <c:v>5894.1460574635657</c:v>
                </c:pt>
                <c:pt idx="232">
                  <c:v>5889.6636235174155</c:v>
                </c:pt>
                <c:pt idx="233">
                  <c:v>5882.5743843428763</c:v>
                </c:pt>
                <c:pt idx="234">
                  <c:v>5874.6977590597226</c:v>
                </c:pt>
                <c:pt idx="235">
                  <c:v>5868.456581348385</c:v>
                </c:pt>
                <c:pt idx="236">
                  <c:v>5866.0575273124468</c:v>
                </c:pt>
                <c:pt idx="237">
                  <c:v>5867.3572061441682</c:v>
                </c:pt>
                <c:pt idx="238">
                  <c:v>5871.4573814331025</c:v>
                </c:pt>
                <c:pt idx="239">
                  <c:v>5876.4790412495422</c:v>
                </c:pt>
                <c:pt idx="240">
                  <c:v>5880.5135621483605</c:v>
                </c:pt>
                <c:pt idx="241">
                  <c:v>5882.0675416812574</c:v>
                </c:pt>
                <c:pt idx="242">
                  <c:v>5880.5246155663408</c:v>
                </c:pt>
                <c:pt idx="243">
                  <c:v>5876.8073387629502</c:v>
                </c:pt>
                <c:pt idx="244">
                  <c:v>5873.0354922517108</c:v>
                </c:pt>
                <c:pt idx="245">
                  <c:v>5872.275630764495</c:v>
                </c:pt>
                <c:pt idx="246">
                  <c:v>5874.4663911021289</c:v>
                </c:pt>
                <c:pt idx="247">
                  <c:v>5876.675774227474</c:v>
                </c:pt>
                <c:pt idx="248">
                  <c:v>5874.7636294587564</c:v>
                </c:pt>
                <c:pt idx="249">
                  <c:v>5865.06765473632</c:v>
                </c:pt>
                <c:pt idx="250">
                  <c:v>5847.61965422106</c:v>
                </c:pt>
                <c:pt idx="251">
                  <c:v>5824.3691173553898</c:v>
                </c:pt>
                <c:pt idx="252">
                  <c:v>5799.059575084777</c:v>
                </c:pt>
                <c:pt idx="253">
                  <c:v>5774.4597394836946</c:v>
                </c:pt>
                <c:pt idx="254">
                  <c:v>5752.3545795422588</c:v>
                </c:pt>
                <c:pt idx="255">
                  <c:v>5733.3754037748949</c:v>
                </c:pt>
                <c:pt idx="256">
                  <c:v>5715.5165208174012</c:v>
                </c:pt>
                <c:pt idx="257">
                  <c:v>5697.1809332718194</c:v>
                </c:pt>
                <c:pt idx="258">
                  <c:v>5676.0310991005317</c:v>
                </c:pt>
                <c:pt idx="259">
                  <c:v>5653.2883890776684</c:v>
                </c:pt>
                <c:pt idx="260">
                  <c:v>5634.5294237095495</c:v>
                </c:pt>
                <c:pt idx="261">
                  <c:v>5625.1322912980722</c:v>
                </c:pt>
                <c:pt idx="262">
                  <c:v>5628.0624983910229</c:v>
                </c:pt>
                <c:pt idx="263">
                  <c:v>5641.7747704252979</c:v>
                </c:pt>
                <c:pt idx="264">
                  <c:v>5660.2343865337971</c:v>
                </c:pt>
                <c:pt idx="265">
                  <c:v>5676.1736532382847</c:v>
                </c:pt>
                <c:pt idx="266">
                  <c:v>5685.0990479166931</c:v>
                </c:pt>
                <c:pt idx="267">
                  <c:v>5687.9624469141363</c:v>
                </c:pt>
                <c:pt idx="268">
                  <c:v>5688.9805152521049</c:v>
                </c:pt>
                <c:pt idx="269">
                  <c:v>5693.5981010441956</c:v>
                </c:pt>
                <c:pt idx="270">
                  <c:v>5704.0832501501</c:v>
                </c:pt>
                <c:pt idx="271">
                  <c:v>5718.2662856633133</c:v>
                </c:pt>
                <c:pt idx="272">
                  <c:v>5731.8972446868984</c:v>
                </c:pt>
                <c:pt idx="273">
                  <c:v>5742.0300495274714</c:v>
                </c:pt>
                <c:pt idx="274">
                  <c:v>5747.3181988643455</c:v>
                </c:pt>
                <c:pt idx="275">
                  <c:v>5749.2249100984855</c:v>
                </c:pt>
                <c:pt idx="276">
                  <c:v>5748.645655784565</c:v>
                </c:pt>
                <c:pt idx="277">
                  <c:v>5747.4718888743319</c:v>
                </c:pt>
                <c:pt idx="278">
                  <c:v>5746.2258946917982</c:v>
                </c:pt>
                <c:pt idx="279">
                  <c:v>5743.8927315140636</c:v>
                </c:pt>
                <c:pt idx="280">
                  <c:v>5739.4467315207894</c:v>
                </c:pt>
                <c:pt idx="281">
                  <c:v>5731.4933122315451</c:v>
                </c:pt>
                <c:pt idx="282">
                  <c:v>5719.9026683101447</c:v>
                </c:pt>
                <c:pt idx="283">
                  <c:v>5707.3073948950259</c:v>
                </c:pt>
                <c:pt idx="284">
                  <c:v>5696.2717989370421</c:v>
                </c:pt>
                <c:pt idx="285">
                  <c:v>5688.5449306790451</c:v>
                </c:pt>
                <c:pt idx="286">
                  <c:v>5682.7479748920668</c:v>
                </c:pt>
                <c:pt idx="287">
                  <c:v>5677.0132577777376</c:v>
                </c:pt>
                <c:pt idx="288">
                  <c:v>5670.6624820132629</c:v>
                </c:pt>
                <c:pt idx="289">
                  <c:v>5664.231751736892</c:v>
                </c:pt>
                <c:pt idx="290">
                  <c:v>5659.9051658867802</c:v>
                </c:pt>
                <c:pt idx="291">
                  <c:v>5659.2509247985181</c:v>
                </c:pt>
                <c:pt idx="292">
                  <c:v>5662.2590239523706</c:v>
                </c:pt>
                <c:pt idx="293">
                  <c:v>5667.8769796099805</c:v>
                </c:pt>
                <c:pt idx="294">
                  <c:v>5674.9294066719112</c:v>
                </c:pt>
                <c:pt idx="295">
                  <c:v>5681.9228623803556</c:v>
                </c:pt>
                <c:pt idx="296">
                  <c:v>5689.3232577104482</c:v>
                </c:pt>
                <c:pt idx="297">
                  <c:v>5698.1914390623233</c:v>
                </c:pt>
                <c:pt idx="298">
                  <c:v>5709.6919982058071</c:v>
                </c:pt>
                <c:pt idx="299">
                  <c:v>5724.0309690537306</c:v>
                </c:pt>
                <c:pt idx="300">
                  <c:v>5740.2554518584893</c:v>
                </c:pt>
                <c:pt idx="301">
                  <c:v>5756.79793494758</c:v>
                </c:pt>
                <c:pt idx="302">
                  <c:v>5772.6615159494468</c:v>
                </c:pt>
                <c:pt idx="303">
                  <c:v>5788.0926992877839</c:v>
                </c:pt>
                <c:pt idx="304">
                  <c:v>5803.6045844444989</c:v>
                </c:pt>
                <c:pt idx="305">
                  <c:v>5819.290661654305</c:v>
                </c:pt>
                <c:pt idx="306">
                  <c:v>5833.4280428083403</c:v>
                </c:pt>
                <c:pt idx="307">
                  <c:v>5844.34895886904</c:v>
                </c:pt>
                <c:pt idx="308">
                  <c:v>5850.9697665476415</c:v>
                </c:pt>
                <c:pt idx="309">
                  <c:v>5854.6823282890273</c:v>
                </c:pt>
                <c:pt idx="310">
                  <c:v>5858.8245852740802</c:v>
                </c:pt>
                <c:pt idx="311">
                  <c:v>5863.8579888780623</c:v>
                </c:pt>
                <c:pt idx="312">
                  <c:v>5869.6814372351228</c:v>
                </c:pt>
                <c:pt idx="313">
                  <c:v>5873.5705335100683</c:v>
                </c:pt>
                <c:pt idx="314">
                  <c:v>5873.3640150301371</c:v>
                </c:pt>
                <c:pt idx="315">
                  <c:v>5869.9679854594751</c:v>
                </c:pt>
                <c:pt idx="316">
                  <c:v>5864.8598424580823</c:v>
                </c:pt>
                <c:pt idx="317">
                  <c:v>5859.3067322417864</c:v>
                </c:pt>
                <c:pt idx="318">
                  <c:v>5853.6693331972647</c:v>
                </c:pt>
                <c:pt idx="319">
                  <c:v>5847.6680969294557</c:v>
                </c:pt>
                <c:pt idx="320">
                  <c:v>5842.84694618289</c:v>
                </c:pt>
                <c:pt idx="321">
                  <c:v>5840.4170459274637</c:v>
                </c:pt>
                <c:pt idx="322">
                  <c:v>5841.0545858748583</c:v>
                </c:pt>
                <c:pt idx="323">
                  <c:v>5844.4041203126617</c:v>
                </c:pt>
                <c:pt idx="324">
                  <c:v>5848.1716747292448</c:v>
                </c:pt>
                <c:pt idx="325">
                  <c:v>5852.2238417146255</c:v>
                </c:pt>
                <c:pt idx="326">
                  <c:v>5857.7042953359551</c:v>
                </c:pt>
                <c:pt idx="327">
                  <c:v>5865.7838650450012</c:v>
                </c:pt>
                <c:pt idx="328">
                  <c:v>5876.1102680000295</c:v>
                </c:pt>
                <c:pt idx="329">
                  <c:v>5884.9878231559242</c:v>
                </c:pt>
                <c:pt idx="330">
                  <c:v>5889.1064652659697</c:v>
                </c:pt>
                <c:pt idx="331">
                  <c:v>5887.5049050948664</c:v>
                </c:pt>
                <c:pt idx="332">
                  <c:v>5882.8690227946854</c:v>
                </c:pt>
                <c:pt idx="333">
                  <c:v>5879.964477694276</c:v>
                </c:pt>
                <c:pt idx="334">
                  <c:v>5882.026198148973</c:v>
                </c:pt>
                <c:pt idx="335">
                  <c:v>5889.3446422028755</c:v>
                </c:pt>
                <c:pt idx="336">
                  <c:v>5899.0625677901471</c:v>
                </c:pt>
                <c:pt idx="337">
                  <c:v>5907.6393292672174</c:v>
                </c:pt>
                <c:pt idx="338">
                  <c:v>5912.1862019507826</c:v>
                </c:pt>
                <c:pt idx="339">
                  <c:v>5910.967766797241</c:v>
                </c:pt>
                <c:pt idx="340">
                  <c:v>5905.7777545467798</c:v>
                </c:pt>
                <c:pt idx="341">
                  <c:v>5899.5813633132784</c:v>
                </c:pt>
                <c:pt idx="342">
                  <c:v>5896.1635700787601</c:v>
                </c:pt>
                <c:pt idx="343">
                  <c:v>5897.9609507188497</c:v>
                </c:pt>
                <c:pt idx="344">
                  <c:v>5904.149116689171</c:v>
                </c:pt>
                <c:pt idx="345">
                  <c:v>5911.3706886012651</c:v>
                </c:pt>
                <c:pt idx="346">
                  <c:v>5914.3672172731094</c:v>
                </c:pt>
                <c:pt idx="347">
                  <c:v>5910.8564340073135</c:v>
                </c:pt>
                <c:pt idx="348">
                  <c:v>5902.3214623420772</c:v>
                </c:pt>
                <c:pt idx="349">
                  <c:v>5892.8715446175402</c:v>
                </c:pt>
                <c:pt idx="350">
                  <c:v>5889.0436171603897</c:v>
                </c:pt>
                <c:pt idx="351">
                  <c:v>5891.4935368637507</c:v>
                </c:pt>
                <c:pt idx="352">
                  <c:v>5898.0150171946771</c:v>
                </c:pt>
                <c:pt idx="353">
                  <c:v>5903.8521871086341</c:v>
                </c:pt>
                <c:pt idx="354">
                  <c:v>5905.4290952803385</c:v>
                </c:pt>
                <c:pt idx="355">
                  <c:v>5902.1242986143652</c:v>
                </c:pt>
                <c:pt idx="356">
                  <c:v>5895.2504870100911</c:v>
                </c:pt>
                <c:pt idx="357">
                  <c:v>5886.58080433956</c:v>
                </c:pt>
                <c:pt idx="358">
                  <c:v>5877.7732399775105</c:v>
                </c:pt>
                <c:pt idx="359">
                  <c:v>5869.8420413227677</c:v>
                </c:pt>
                <c:pt idx="360">
                  <c:v>5863.58852580844</c:v>
                </c:pt>
                <c:pt idx="361">
                  <c:v>5858.8090668352615</c:v>
                </c:pt>
                <c:pt idx="362">
                  <c:v>5855.7547659294332</c:v>
                </c:pt>
                <c:pt idx="363">
                  <c:v>5854.1421960259777</c:v>
                </c:pt>
                <c:pt idx="364">
                  <c:v>5854.9167801336762</c:v>
                </c:pt>
                <c:pt idx="365">
                  <c:v>5859.3686822662148</c:v>
                </c:pt>
                <c:pt idx="366">
                  <c:v>5866.7921347922329</c:v>
                </c:pt>
                <c:pt idx="367">
                  <c:v>5874.7128992945654</c:v>
                </c:pt>
                <c:pt idx="368">
                  <c:v>5879.0144105547652</c:v>
                </c:pt>
                <c:pt idx="369">
                  <c:v>5876.7330219753558</c:v>
                </c:pt>
                <c:pt idx="370">
                  <c:v>5868.6904767511205</c:v>
                </c:pt>
                <c:pt idx="371">
                  <c:v>5859.311576469514</c:v>
                </c:pt>
                <c:pt idx="372">
                  <c:v>5854.5721630786584</c:v>
                </c:pt>
                <c:pt idx="373">
                  <c:v>5857.1524626321516</c:v>
                </c:pt>
                <c:pt idx="374">
                  <c:v>5865.8410916447046</c:v>
                </c:pt>
                <c:pt idx="375">
                  <c:v>5876.5024174628252</c:v>
                </c:pt>
                <c:pt idx="376">
                  <c:v>5885.1962566034945</c:v>
                </c:pt>
                <c:pt idx="377">
                  <c:v>5891.6137089007916</c:v>
                </c:pt>
                <c:pt idx="378">
                  <c:v>5898.0664798977687</c:v>
                </c:pt>
                <c:pt idx="379">
                  <c:v>5904.8905546035239</c:v>
                </c:pt>
                <c:pt idx="380">
                  <c:v>5911.1109754100198</c:v>
                </c:pt>
                <c:pt idx="381">
                  <c:v>5914.3472260496155</c:v>
                </c:pt>
                <c:pt idx="382">
                  <c:v>5913.8021491583449</c:v>
                </c:pt>
                <c:pt idx="383">
                  <c:v>5910.2482726102562</c:v>
                </c:pt>
                <c:pt idx="384">
                  <c:v>5906.505626758073</c:v>
                </c:pt>
                <c:pt idx="385">
                  <c:v>5903.7310057478753</c:v>
                </c:pt>
                <c:pt idx="386">
                  <c:v>5902.5020706820469</c:v>
                </c:pt>
                <c:pt idx="387">
                  <c:v>5904.0531394160771</c:v>
                </c:pt>
                <c:pt idx="388">
                  <c:v>5908.5650847821425</c:v>
                </c:pt>
                <c:pt idx="389">
                  <c:v>5916.3374933009218</c:v>
                </c:pt>
                <c:pt idx="390">
                  <c:v>5926.0081115846497</c:v>
                </c:pt>
                <c:pt idx="391">
                  <c:v>5934.7834083388479</c:v>
                </c:pt>
                <c:pt idx="392">
                  <c:v>5939.9440563546605</c:v>
                </c:pt>
                <c:pt idx="393">
                  <c:v>5939.0787962465292</c:v>
                </c:pt>
                <c:pt idx="394">
                  <c:v>5931.808937432821</c:v>
                </c:pt>
                <c:pt idx="395">
                  <c:v>5919.7247093660753</c:v>
                </c:pt>
                <c:pt idx="396">
                  <c:v>5906.9689808382591</c:v>
                </c:pt>
                <c:pt idx="397">
                  <c:v>5898.168736214664</c:v>
                </c:pt>
                <c:pt idx="398">
                  <c:v>5896.3112789279667</c:v>
                </c:pt>
                <c:pt idx="399">
                  <c:v>5901.1385745686393</c:v>
                </c:pt>
                <c:pt idx="400">
                  <c:v>5909.5921226640803</c:v>
                </c:pt>
                <c:pt idx="401">
                  <c:v>5915.9037634686802</c:v>
                </c:pt>
                <c:pt idx="402">
                  <c:v>5916.9640482622071</c:v>
                </c:pt>
                <c:pt idx="403">
                  <c:v>5912.9561443422044</c:v>
                </c:pt>
                <c:pt idx="404">
                  <c:v>5905.8836432341886</c:v>
                </c:pt>
                <c:pt idx="405">
                  <c:v>5899.6151274808253</c:v>
                </c:pt>
                <c:pt idx="406">
                  <c:v>5894.1095735278313</c:v>
                </c:pt>
                <c:pt idx="407">
                  <c:v>5887.2077763865</c:v>
                </c:pt>
                <c:pt idx="408">
                  <c:v>5877.0359877181909</c:v>
                </c:pt>
                <c:pt idx="409">
                  <c:v>5864.4767291916278</c:v>
                </c:pt>
                <c:pt idx="410">
                  <c:v>5854.2429991269501</c:v>
                </c:pt>
                <c:pt idx="411">
                  <c:v>5850.5821496733115</c:v>
                </c:pt>
                <c:pt idx="412">
                  <c:v>5854.3052592563827</c:v>
                </c:pt>
                <c:pt idx="413">
                  <c:v>5862.3094309231674</c:v>
                </c:pt>
                <c:pt idx="414">
                  <c:v>5867.1608900796473</c:v>
                </c:pt>
                <c:pt idx="415">
                  <c:v>5864.2479018243448</c:v>
                </c:pt>
                <c:pt idx="416">
                  <c:v>5853.8149111959028</c:v>
                </c:pt>
                <c:pt idx="417">
                  <c:v>5839.202928083806</c:v>
                </c:pt>
                <c:pt idx="418">
                  <c:v>5827.6625836029352</c:v>
                </c:pt>
                <c:pt idx="419">
                  <c:v>5823.1530404646956</c:v>
                </c:pt>
                <c:pt idx="420">
                  <c:v>5826.6725367789595</c:v>
                </c:pt>
                <c:pt idx="421">
                  <c:v>5835.3127335103736</c:v>
                </c:pt>
                <c:pt idx="422">
                  <c:v>5844.1690457818386</c:v>
                </c:pt>
                <c:pt idx="423">
                  <c:v>5852.6093575597915</c:v>
                </c:pt>
                <c:pt idx="424">
                  <c:v>5860.0080487395544</c:v>
                </c:pt>
                <c:pt idx="425">
                  <c:v>5867.8570814126451</c:v>
                </c:pt>
                <c:pt idx="426">
                  <c:v>5878.3606424656946</c:v>
                </c:pt>
                <c:pt idx="427">
                  <c:v>5889.6182757497418</c:v>
                </c:pt>
                <c:pt idx="428">
                  <c:v>5899.8005221189987</c:v>
                </c:pt>
                <c:pt idx="429">
                  <c:v>5907.4837743489234</c:v>
                </c:pt>
                <c:pt idx="430">
                  <c:v>5911.7508452256907</c:v>
                </c:pt>
                <c:pt idx="431">
                  <c:v>5914.548764152406</c:v>
                </c:pt>
                <c:pt idx="432">
                  <c:v>5916.8051737760943</c:v>
                </c:pt>
                <c:pt idx="433">
                  <c:v>5919.5959333048459</c:v>
                </c:pt>
                <c:pt idx="434">
                  <c:v>5921.8373706298526</c:v>
                </c:pt>
                <c:pt idx="435">
                  <c:v>5923.0493753119354</c:v>
                </c:pt>
                <c:pt idx="436">
                  <c:v>5924.6254553837371</c:v>
                </c:pt>
                <c:pt idx="437">
                  <c:v>5928.104853034778</c:v>
                </c:pt>
                <c:pt idx="438">
                  <c:v>5934.7984107782922</c:v>
                </c:pt>
                <c:pt idx="439">
                  <c:v>5942.8275638289715</c:v>
                </c:pt>
                <c:pt idx="440">
                  <c:v>5948.2896567547295</c:v>
                </c:pt>
                <c:pt idx="441">
                  <c:v>5947.6587243876575</c:v>
                </c:pt>
                <c:pt idx="442">
                  <c:v>5940.8529427375815</c:v>
                </c:pt>
                <c:pt idx="443">
                  <c:v>5930.8161130354702</c:v>
                </c:pt>
                <c:pt idx="444">
                  <c:v>5921.2493632659307</c:v>
                </c:pt>
                <c:pt idx="445">
                  <c:v>5914.1979673821952</c:v>
                </c:pt>
                <c:pt idx="446">
                  <c:v>5909.8748469516595</c:v>
                </c:pt>
                <c:pt idx="447">
                  <c:v>5908.0640692657744</c:v>
                </c:pt>
                <c:pt idx="448">
                  <c:v>5908.7023845963668</c:v>
                </c:pt>
                <c:pt idx="449">
                  <c:v>5912.7568341925598</c:v>
                </c:pt>
                <c:pt idx="450">
                  <c:v>5919.8957452857303</c:v>
                </c:pt>
                <c:pt idx="451">
                  <c:v>5928.2317994267896</c:v>
                </c:pt>
                <c:pt idx="452">
                  <c:v>5935.9075367096166</c:v>
                </c:pt>
                <c:pt idx="453">
                  <c:v>5941.2615844198135</c:v>
                </c:pt>
                <c:pt idx="454">
                  <c:v>5944.6948537517783</c:v>
                </c:pt>
                <c:pt idx="455">
                  <c:v>5946.9697232122153</c:v>
                </c:pt>
                <c:pt idx="456">
                  <c:v>5948.9861856227008</c:v>
                </c:pt>
                <c:pt idx="457">
                  <c:v>5950.8676164768594</c:v>
                </c:pt>
                <c:pt idx="458">
                  <c:v>5953.0685687063215</c:v>
                </c:pt>
                <c:pt idx="459">
                  <c:v>5955.2828839967879</c:v>
                </c:pt>
                <c:pt idx="460">
                  <c:v>5956.2634981233396</c:v>
                </c:pt>
                <c:pt idx="461">
                  <c:v>5954.5599688520224</c:v>
                </c:pt>
                <c:pt idx="462">
                  <c:v>5948.5521606468928</c:v>
                </c:pt>
                <c:pt idx="463">
                  <c:v>5939.0845076150872</c:v>
                </c:pt>
                <c:pt idx="464">
                  <c:v>5928.8162047448368</c:v>
                </c:pt>
                <c:pt idx="465">
                  <c:v>5921.3643681335352</c:v>
                </c:pt>
                <c:pt idx="466">
                  <c:v>5919.0596294405022</c:v>
                </c:pt>
                <c:pt idx="467">
                  <c:v>5922.0240041365159</c:v>
                </c:pt>
                <c:pt idx="468">
                  <c:v>5927.8713802699849</c:v>
                </c:pt>
                <c:pt idx="469">
                  <c:v>5933.3792696884257</c:v>
                </c:pt>
                <c:pt idx="470">
                  <c:v>5935.86683930035</c:v>
                </c:pt>
                <c:pt idx="471">
                  <c:v>5935.2845995006937</c:v>
                </c:pt>
                <c:pt idx="472">
                  <c:v>5934.1456129787784</c:v>
                </c:pt>
                <c:pt idx="473">
                  <c:v>5935.7815468711015</c:v>
                </c:pt>
                <c:pt idx="474">
                  <c:v>5942.4574588665455</c:v>
                </c:pt>
                <c:pt idx="475">
                  <c:v>5953.7085346501954</c:v>
                </c:pt>
                <c:pt idx="476">
                  <c:v>5965.4301200485543</c:v>
                </c:pt>
                <c:pt idx="477">
                  <c:v>5973.527506358032</c:v>
                </c:pt>
                <c:pt idx="478">
                  <c:v>5976.3171756550792</c:v>
                </c:pt>
                <c:pt idx="479">
                  <c:v>5975.7807275593332</c:v>
                </c:pt>
                <c:pt idx="480">
                  <c:v>5976.3153406964502</c:v>
                </c:pt>
                <c:pt idx="481">
                  <c:v>5980.8026975480352</c:v>
                </c:pt>
                <c:pt idx="482">
                  <c:v>5988.7485519900056</c:v>
                </c:pt>
                <c:pt idx="483">
                  <c:v>5997.4169538002961</c:v>
                </c:pt>
                <c:pt idx="484">
                  <c:v>6002.7554103081429</c:v>
                </c:pt>
                <c:pt idx="485">
                  <c:v>6005.5402855652455</c:v>
                </c:pt>
                <c:pt idx="486">
                  <c:v>6007.602257999627</c:v>
                </c:pt>
                <c:pt idx="487">
                  <c:v>6010.7173232377882</c:v>
                </c:pt>
                <c:pt idx="488">
                  <c:v>6014.3564831257827</c:v>
                </c:pt>
                <c:pt idx="489">
                  <c:v>6015.2008299814815</c:v>
                </c:pt>
                <c:pt idx="490">
                  <c:v>6010.1908619720498</c:v>
                </c:pt>
                <c:pt idx="491">
                  <c:v>5999.9086496208174</c:v>
                </c:pt>
                <c:pt idx="492">
                  <c:v>5988.8767556426201</c:v>
                </c:pt>
                <c:pt idx="493">
                  <c:v>5984.3787827760198</c:v>
                </c:pt>
                <c:pt idx="494">
                  <c:v>5990.1538558823213</c:v>
                </c:pt>
                <c:pt idx="495">
                  <c:v>6006.3208505449456</c:v>
                </c:pt>
                <c:pt idx="496">
                  <c:v>6026.4368842876693</c:v>
                </c:pt>
                <c:pt idx="497">
                  <c:v>6043.0421005238741</c:v>
                </c:pt>
                <c:pt idx="498">
                  <c:v>6052.0140645509873</c:v>
                </c:pt>
                <c:pt idx="499">
                  <c:v>6053.2131207960401</c:v>
                </c:pt>
                <c:pt idx="500">
                  <c:v>6050.7007369984503</c:v>
                </c:pt>
                <c:pt idx="501">
                  <c:v>6047.8733510202901</c:v>
                </c:pt>
                <c:pt idx="502">
                  <c:v>6046.9815273965169</c:v>
                </c:pt>
                <c:pt idx="503">
                  <c:v>6048.4400215349442</c:v>
                </c:pt>
                <c:pt idx="504">
                  <c:v>6052.4132519477789</c:v>
                </c:pt>
                <c:pt idx="505">
                  <c:v>6059.4667262738549</c:v>
                </c:pt>
                <c:pt idx="506">
                  <c:v>6067.0998066484808</c:v>
                </c:pt>
                <c:pt idx="507">
                  <c:v>6071.4789550068199</c:v>
                </c:pt>
                <c:pt idx="508">
                  <c:v>6069.6762550025014</c:v>
                </c:pt>
                <c:pt idx="509">
                  <c:v>6062.0103057476681</c:v>
                </c:pt>
                <c:pt idx="510">
                  <c:v>6051.88220242846</c:v>
                </c:pt>
                <c:pt idx="511">
                  <c:v>6042.1465993619822</c:v>
                </c:pt>
                <c:pt idx="512">
                  <c:v>6034.6086051197835</c:v>
                </c:pt>
                <c:pt idx="513">
                  <c:v>6028.4066512902682</c:v>
                </c:pt>
                <c:pt idx="514">
                  <c:v>6022.0499881753767</c:v>
                </c:pt>
                <c:pt idx="515">
                  <c:v>6016.1547141179544</c:v>
                </c:pt>
                <c:pt idx="516">
                  <c:v>6010.3615138699224</c:v>
                </c:pt>
                <c:pt idx="517">
                  <c:v>6003.0214735314858</c:v>
                </c:pt>
                <c:pt idx="518">
                  <c:v>5992.1918423973048</c:v>
                </c:pt>
                <c:pt idx="519">
                  <c:v>5976.8329894555854</c:v>
                </c:pt>
                <c:pt idx="520">
                  <c:v>5958.4112656646394</c:v>
                </c:pt>
                <c:pt idx="521">
                  <c:v>5940.5717244359239</c:v>
                </c:pt>
                <c:pt idx="522">
                  <c:v>5929.2997166914583</c:v>
                </c:pt>
                <c:pt idx="523">
                  <c:v>5928.0378617781216</c:v>
                </c:pt>
                <c:pt idx="524">
                  <c:v>5936.7265955324747</c:v>
                </c:pt>
                <c:pt idx="525">
                  <c:v>5952.2976604581254</c:v>
                </c:pt>
                <c:pt idx="526">
                  <c:v>5967.9319557830149</c:v>
                </c:pt>
                <c:pt idx="527">
                  <c:v>5980.5128824624417</c:v>
                </c:pt>
                <c:pt idx="528">
                  <c:v>5989.7836367566588</c:v>
                </c:pt>
                <c:pt idx="529">
                  <c:v>5999.505427059903</c:v>
                </c:pt>
                <c:pt idx="530">
                  <c:v>6012.1110952223207</c:v>
                </c:pt>
                <c:pt idx="531">
                  <c:v>6025.7538803667458</c:v>
                </c:pt>
                <c:pt idx="532">
                  <c:v>6037.8918044921647</c:v>
                </c:pt>
                <c:pt idx="533">
                  <c:v>6045.3919799192354</c:v>
                </c:pt>
                <c:pt idx="534">
                  <c:v>6046.7402669910734</c:v>
                </c:pt>
                <c:pt idx="535">
                  <c:v>6044.2466537513446</c:v>
                </c:pt>
                <c:pt idx="536">
                  <c:v>6040.2824625430967</c:v>
                </c:pt>
                <c:pt idx="537">
                  <c:v>6039.0018407956077</c:v>
                </c:pt>
                <c:pt idx="538">
                  <c:v>6043.5016210897829</c:v>
                </c:pt>
                <c:pt idx="539">
                  <c:v>6053.6018489795015</c:v>
                </c:pt>
                <c:pt idx="540">
                  <c:v>6065.17154497505</c:v>
                </c:pt>
                <c:pt idx="541">
                  <c:v>6072.2848421291073</c:v>
                </c:pt>
                <c:pt idx="542">
                  <c:v>6070.9812563239002</c:v>
                </c:pt>
                <c:pt idx="543">
                  <c:v>6064.1235385528798</c:v>
                </c:pt>
                <c:pt idx="544">
                  <c:v>6056.4627462265107</c:v>
                </c:pt>
                <c:pt idx="545">
                  <c:v>6052.0883849010843</c:v>
                </c:pt>
                <c:pt idx="546">
                  <c:v>6051.6829093275683</c:v>
                </c:pt>
                <c:pt idx="547">
                  <c:v>6052.6310965979437</c:v>
                </c:pt>
                <c:pt idx="548">
                  <c:v>6053.836108440617</c:v>
                </c:pt>
                <c:pt idx="549">
                  <c:v>6056.2918169324994</c:v>
                </c:pt>
                <c:pt idx="550">
                  <c:v>6060.3172099628</c:v>
                </c:pt>
                <c:pt idx="551">
                  <c:v>6064.7620639276092</c:v>
                </c:pt>
                <c:pt idx="552">
                  <c:v>6066.4019799880161</c:v>
                </c:pt>
                <c:pt idx="553">
                  <c:v>6063.3817315708338</c:v>
                </c:pt>
                <c:pt idx="554">
                  <c:v>6057.876206591709</c:v>
                </c:pt>
                <c:pt idx="555">
                  <c:v>6053.671033388775</c:v>
                </c:pt>
                <c:pt idx="556">
                  <c:v>6054.8104515118412</c:v>
                </c:pt>
                <c:pt idx="557">
                  <c:v>6060.3303149558596</c:v>
                </c:pt>
                <c:pt idx="558">
                  <c:v>6067.1386700789808</c:v>
                </c:pt>
                <c:pt idx="559">
                  <c:v>6072.2104535932376</c:v>
                </c:pt>
                <c:pt idx="560">
                  <c:v>6075.1999222445402</c:v>
                </c:pt>
                <c:pt idx="561">
                  <c:v>6077.4222883042221</c:v>
                </c:pt>
                <c:pt idx="562">
                  <c:v>6081.467930799442</c:v>
                </c:pt>
                <c:pt idx="563">
                  <c:v>6087.3989832765583</c:v>
                </c:pt>
                <c:pt idx="564">
                  <c:v>6094.1097820810464</c:v>
                </c:pt>
                <c:pt idx="565">
                  <c:v>6100.3404699185357</c:v>
                </c:pt>
                <c:pt idx="566">
                  <c:v>6106.0296270664821</c:v>
                </c:pt>
                <c:pt idx="567">
                  <c:v>6112.0510972841357</c:v>
                </c:pt>
                <c:pt idx="568">
                  <c:v>6117.9679586397151</c:v>
                </c:pt>
                <c:pt idx="569">
                  <c:v>6123.4852157487858</c:v>
                </c:pt>
                <c:pt idx="570">
                  <c:v>6126.3637126171297</c:v>
                </c:pt>
                <c:pt idx="571">
                  <c:v>6124.9966837960537</c:v>
                </c:pt>
                <c:pt idx="572">
                  <c:v>6120.8687717252797</c:v>
                </c:pt>
                <c:pt idx="573">
                  <c:v>6116.9043196528019</c:v>
                </c:pt>
                <c:pt idx="574">
                  <c:v>6115.3323323957147</c:v>
                </c:pt>
                <c:pt idx="575">
                  <c:v>6115.6682575777049</c:v>
                </c:pt>
                <c:pt idx="576">
                  <c:v>6114.0909832619845</c:v>
                </c:pt>
                <c:pt idx="577">
                  <c:v>6106.0580731989321</c:v>
                </c:pt>
                <c:pt idx="578">
                  <c:v>6089.9685415272888</c:v>
                </c:pt>
                <c:pt idx="579">
                  <c:v>6069.8273285563937</c:v>
                </c:pt>
                <c:pt idx="580">
                  <c:v>6051.9380682651999</c:v>
                </c:pt>
                <c:pt idx="581">
                  <c:v>6043.0214393759261</c:v>
                </c:pt>
                <c:pt idx="582">
                  <c:v>6042.6440526683746</c:v>
                </c:pt>
                <c:pt idx="583">
                  <c:v>6045.6555418116359</c:v>
                </c:pt>
                <c:pt idx="584">
                  <c:v>6043.3484217386622</c:v>
                </c:pt>
                <c:pt idx="585">
                  <c:v>6031.5679128588954</c:v>
                </c:pt>
                <c:pt idx="586">
                  <c:v>6011.4386235015872</c:v>
                </c:pt>
                <c:pt idx="587">
                  <c:v>5986.6558074338382</c:v>
                </c:pt>
                <c:pt idx="588">
                  <c:v>5961.0568187369727</c:v>
                </c:pt>
                <c:pt idx="589">
                  <c:v>5934.7159384880915</c:v>
                </c:pt>
                <c:pt idx="590">
                  <c:v>5906.8124394124497</c:v>
                </c:pt>
                <c:pt idx="591">
                  <c:v>5877.225653663947</c:v>
                </c:pt>
                <c:pt idx="592">
                  <c:v>5848.040104873221</c:v>
                </c:pt>
                <c:pt idx="593">
                  <c:v>5821.1213488759104</c:v>
                </c:pt>
                <c:pt idx="594">
                  <c:v>5797.5617129964903</c:v>
                </c:pt>
                <c:pt idx="595">
                  <c:v>5779.1736573337248</c:v>
                </c:pt>
                <c:pt idx="596">
                  <c:v>5767.1095984536887</c:v>
                </c:pt>
                <c:pt idx="597">
                  <c:v>5763.1366541065445</c:v>
                </c:pt>
                <c:pt idx="598">
                  <c:v>5767.5891660949064</c:v>
                </c:pt>
                <c:pt idx="599">
                  <c:v>5778.8183652742791</c:v>
                </c:pt>
                <c:pt idx="600">
                  <c:v>5792.5568209629801</c:v>
                </c:pt>
                <c:pt idx="601">
                  <c:v>5803.7908311458004</c:v>
                </c:pt>
                <c:pt idx="602">
                  <c:v>5811.1031721474365</c:v>
                </c:pt>
                <c:pt idx="603">
                  <c:v>5817.2765127936336</c:v>
                </c:pt>
                <c:pt idx="604">
                  <c:v>5827.9150115362791</c:v>
                </c:pt>
                <c:pt idx="605">
                  <c:v>5848.8300148206754</c:v>
                </c:pt>
                <c:pt idx="606">
                  <c:v>5879.5866432511812</c:v>
                </c:pt>
                <c:pt idx="607">
                  <c:v>5915.9451125809601</c:v>
                </c:pt>
                <c:pt idx="608">
                  <c:v>5951.2796139006014</c:v>
                </c:pt>
                <c:pt idx="609">
                  <c:v>5980.4119787244281</c:v>
                </c:pt>
                <c:pt idx="610">
                  <c:v>6000.8758146765895</c:v>
                </c:pt>
                <c:pt idx="611">
                  <c:v>6012.2951948105119</c:v>
                </c:pt>
                <c:pt idx="612">
                  <c:v>6017.7798183760324</c:v>
                </c:pt>
                <c:pt idx="613">
                  <c:v>6021.9531358479271</c:v>
                </c:pt>
                <c:pt idx="614">
                  <c:v>6029.2177985131266</c:v>
                </c:pt>
                <c:pt idx="615">
                  <c:v>6041.7118437567551</c:v>
                </c:pt>
                <c:pt idx="616">
                  <c:v>6056.6269439854723</c:v>
                </c:pt>
                <c:pt idx="617">
                  <c:v>6068.7448275021652</c:v>
                </c:pt>
                <c:pt idx="618">
                  <c:v>6072.8109261278751</c:v>
                </c:pt>
                <c:pt idx="619">
                  <c:v>6068.909829268945</c:v>
                </c:pt>
                <c:pt idx="620">
                  <c:v>6060.4809118130006</c:v>
                </c:pt>
                <c:pt idx="621">
                  <c:v>6053.074695921644</c:v>
                </c:pt>
                <c:pt idx="622">
                  <c:v>6051.363068043639</c:v>
                </c:pt>
                <c:pt idx="623">
                  <c:v>6055.4184104288515</c:v>
                </c:pt>
                <c:pt idx="624">
                  <c:v>6062.8857409618249</c:v>
                </c:pt>
                <c:pt idx="625">
                  <c:v>6069.1594833008048</c:v>
                </c:pt>
                <c:pt idx="626">
                  <c:v>6071.3171521053446</c:v>
                </c:pt>
                <c:pt idx="627">
                  <c:v>6068.8031738539521</c:v>
                </c:pt>
                <c:pt idx="628">
                  <c:v>6063.0987733729789</c:v>
                </c:pt>
                <c:pt idx="629">
                  <c:v>6056.4204222076232</c:v>
                </c:pt>
                <c:pt idx="630">
                  <c:v>6050.5351484515804</c:v>
                </c:pt>
                <c:pt idx="631">
                  <c:v>6047.2663348252163</c:v>
                </c:pt>
                <c:pt idx="632">
                  <c:v>6047.7410449739145</c:v>
                </c:pt>
                <c:pt idx="633">
                  <c:v>6052.7630006465351</c:v>
                </c:pt>
                <c:pt idx="634">
                  <c:v>6060.2249314978435</c:v>
                </c:pt>
                <c:pt idx="635">
                  <c:v>6066.8135077451452</c:v>
                </c:pt>
                <c:pt idx="636">
                  <c:v>6070.4806787171365</c:v>
                </c:pt>
                <c:pt idx="637">
                  <c:v>6070.4292700341775</c:v>
                </c:pt>
                <c:pt idx="638">
                  <c:v>6070.5342698275626</c:v>
                </c:pt>
                <c:pt idx="639">
                  <c:v>6073.4160642631814</c:v>
                </c:pt>
                <c:pt idx="640">
                  <c:v>6078.4684017905602</c:v>
                </c:pt>
                <c:pt idx="641">
                  <c:v>6082.5198411154779</c:v>
                </c:pt>
                <c:pt idx="642">
                  <c:v>6081.1792851663104</c:v>
                </c:pt>
                <c:pt idx="643">
                  <c:v>6074.0905455817201</c:v>
                </c:pt>
                <c:pt idx="644">
                  <c:v>6065.4942353629613</c:v>
                </c:pt>
                <c:pt idx="645">
                  <c:v>6061.5321350889644</c:v>
                </c:pt>
                <c:pt idx="646">
                  <c:v>6063.9832646875384</c:v>
                </c:pt>
                <c:pt idx="647">
                  <c:v>6071.4242216362045</c:v>
                </c:pt>
                <c:pt idx="648">
                  <c:v>6079.5539319226664</c:v>
                </c:pt>
                <c:pt idx="649">
                  <c:v>6086.6342737660998</c:v>
                </c:pt>
                <c:pt idx="650">
                  <c:v>6092.3937576670205</c:v>
                </c:pt>
                <c:pt idx="651">
                  <c:v>6096.6638538515399</c:v>
                </c:pt>
                <c:pt idx="652">
                  <c:v>6098.0454485189075</c:v>
                </c:pt>
                <c:pt idx="653">
                  <c:v>6093.4686244137338</c:v>
                </c:pt>
                <c:pt idx="654">
                  <c:v>6082.7065204220689</c:v>
                </c:pt>
                <c:pt idx="655">
                  <c:v>6069.0584176303355</c:v>
                </c:pt>
                <c:pt idx="656">
                  <c:v>6057.4119605437209</c:v>
                </c:pt>
                <c:pt idx="657">
                  <c:v>6051.6148115583492</c:v>
                </c:pt>
                <c:pt idx="658">
                  <c:v>6052.869673790251</c:v>
                </c:pt>
                <c:pt idx="659">
                  <c:v>6061.6493799504979</c:v>
                </c:pt>
                <c:pt idx="660">
                  <c:v>6076.0741201547107</c:v>
                </c:pt>
                <c:pt idx="661">
                  <c:v>6092.5236059440213</c:v>
                </c:pt>
                <c:pt idx="662">
                  <c:v>6105.1854056810225</c:v>
                </c:pt>
                <c:pt idx="663">
                  <c:v>6107.5837661972973</c:v>
                </c:pt>
                <c:pt idx="664">
                  <c:v>6098.1316965705064</c:v>
                </c:pt>
                <c:pt idx="665">
                  <c:v>6082.1364107511845</c:v>
                </c:pt>
                <c:pt idx="666">
                  <c:v>6067.2256165186427</c:v>
                </c:pt>
                <c:pt idx="667">
                  <c:v>6059.5986653220152</c:v>
                </c:pt>
                <c:pt idx="668">
                  <c:v>6059.4814960103449</c:v>
                </c:pt>
                <c:pt idx="669">
                  <c:v>6061.1605456861753</c:v>
                </c:pt>
                <c:pt idx="670">
                  <c:v>6059.8634607603599</c:v>
                </c:pt>
                <c:pt idx="671">
                  <c:v>6055.8580651426937</c:v>
                </c:pt>
                <c:pt idx="672">
                  <c:v>6053.2549543894293</c:v>
                </c:pt>
                <c:pt idx="673">
                  <c:v>6055.9567199637422</c:v>
                </c:pt>
                <c:pt idx="674">
                  <c:v>6062.7188529025343</c:v>
                </c:pt>
                <c:pt idx="675">
                  <c:v>6068.0000345073249</c:v>
                </c:pt>
                <c:pt idx="676">
                  <c:v>6064.8521266653643</c:v>
                </c:pt>
                <c:pt idx="677">
                  <c:v>6051.5222054929818</c:v>
                </c:pt>
                <c:pt idx="678">
                  <c:v>6031.1779376200293</c:v>
                </c:pt>
                <c:pt idx="679">
                  <c:v>6009.057904753714</c:v>
                </c:pt>
                <c:pt idx="680">
                  <c:v>5988.8351817457497</c:v>
                </c:pt>
                <c:pt idx="681">
                  <c:v>5970.0558381231658</c:v>
                </c:pt>
                <c:pt idx="682">
                  <c:v>5950.5889048617746</c:v>
                </c:pt>
                <c:pt idx="683">
                  <c:v>5929.5623406705554</c:v>
                </c:pt>
                <c:pt idx="684">
                  <c:v>5908.5380547830227</c:v>
                </c:pt>
                <c:pt idx="685">
                  <c:v>5888.7750465814051</c:v>
                </c:pt>
                <c:pt idx="686">
                  <c:v>5871.5786636207667</c:v>
                </c:pt>
                <c:pt idx="687">
                  <c:v>5856.4698873495781</c:v>
                </c:pt>
                <c:pt idx="688">
                  <c:v>5841.4998788889934</c:v>
                </c:pt>
                <c:pt idx="689">
                  <c:v>5825.7990147247119</c:v>
                </c:pt>
                <c:pt idx="690">
                  <c:v>5809.20529917161</c:v>
                </c:pt>
                <c:pt idx="691">
                  <c:v>5793.9381625419583</c:v>
                </c:pt>
                <c:pt idx="692">
                  <c:v>5784.6999081683407</c:v>
                </c:pt>
                <c:pt idx="693">
                  <c:v>5785.7317192464898</c:v>
                </c:pt>
                <c:pt idx="694">
                  <c:v>5798.6367485503806</c:v>
                </c:pt>
                <c:pt idx="695">
                  <c:v>5818.8335892417144</c:v>
                </c:pt>
                <c:pt idx="696">
                  <c:v>5838.7991149357786</c:v>
                </c:pt>
                <c:pt idx="697">
                  <c:v>5852.7170321210242</c:v>
                </c:pt>
                <c:pt idx="698">
                  <c:v>5858.6272750738672</c:v>
                </c:pt>
                <c:pt idx="699">
                  <c:v>5860.3643446286696</c:v>
                </c:pt>
                <c:pt idx="700">
                  <c:v>5864.0284174730996</c:v>
                </c:pt>
                <c:pt idx="701">
                  <c:v>5873.8955832007996</c:v>
                </c:pt>
                <c:pt idx="702">
                  <c:v>5891.0790984789564</c:v>
                </c:pt>
                <c:pt idx="703">
                  <c:v>5912.8860667723839</c:v>
                </c:pt>
                <c:pt idx="704">
                  <c:v>5934.4684151471183</c:v>
                </c:pt>
                <c:pt idx="705">
                  <c:v>5951.486754253815</c:v>
                </c:pt>
                <c:pt idx="706">
                  <c:v>5961.7166285619514</c:v>
                </c:pt>
                <c:pt idx="707">
                  <c:v>5966.2855093479393</c:v>
                </c:pt>
                <c:pt idx="708">
                  <c:v>5968.9636776794705</c:v>
                </c:pt>
                <c:pt idx="709">
                  <c:v>5974.4592398065779</c:v>
                </c:pt>
                <c:pt idx="710">
                  <c:v>5985.5140694088905</c:v>
                </c:pt>
                <c:pt idx="711">
                  <c:v>6001.5663962363415</c:v>
                </c:pt>
                <c:pt idx="712">
                  <c:v>6018.7280425646522</c:v>
                </c:pt>
                <c:pt idx="713">
                  <c:v>6033.0029310996879</c:v>
                </c:pt>
                <c:pt idx="714">
                  <c:v>6042.773683940587</c:v>
                </c:pt>
                <c:pt idx="715">
                  <c:v>6048.6840972230357</c:v>
                </c:pt>
                <c:pt idx="716">
                  <c:v>6053.6914310872826</c:v>
                </c:pt>
                <c:pt idx="717">
                  <c:v>6059.6722023687862</c:v>
                </c:pt>
                <c:pt idx="718">
                  <c:v>6067.0092262849148</c:v>
                </c:pt>
                <c:pt idx="719">
                  <c:v>6075.0864027195357</c:v>
                </c:pt>
                <c:pt idx="720">
                  <c:v>6082.4497058809902</c:v>
                </c:pt>
                <c:pt idx="721">
                  <c:v>6087.626565491074</c:v>
                </c:pt>
                <c:pt idx="722">
                  <c:v>6089.3941437710891</c:v>
                </c:pt>
                <c:pt idx="723">
                  <c:v>6087.1740613650318</c:v>
                </c:pt>
                <c:pt idx="724">
                  <c:v>6083.1483646683846</c:v>
                </c:pt>
                <c:pt idx="725">
                  <c:v>6082.8577243416057</c:v>
                </c:pt>
                <c:pt idx="726">
                  <c:v>6091.3942488912144</c:v>
                </c:pt>
                <c:pt idx="727">
                  <c:v>6108.2212976234614</c:v>
                </c:pt>
                <c:pt idx="728">
                  <c:v>6125.6728310713288</c:v>
                </c:pt>
                <c:pt idx="729">
                  <c:v>6133.4776197111232</c:v>
                </c:pt>
                <c:pt idx="730">
                  <c:v>6125.1245783125596</c:v>
                </c:pt>
                <c:pt idx="731">
                  <c:v>6104.7349812604562</c:v>
                </c:pt>
                <c:pt idx="732">
                  <c:v>6084.0757201408342</c:v>
                </c:pt>
                <c:pt idx="733">
                  <c:v>6073.2179643087757</c:v>
                </c:pt>
                <c:pt idx="734">
                  <c:v>6075.3315060206223</c:v>
                </c:pt>
                <c:pt idx="735">
                  <c:v>6085.7432039563755</c:v>
                </c:pt>
                <c:pt idx="736">
                  <c:v>6097.1913010281069</c:v>
                </c:pt>
                <c:pt idx="737">
                  <c:v>6105.6806609075184</c:v>
                </c:pt>
                <c:pt idx="738">
                  <c:v>6111.387080622233</c:v>
                </c:pt>
                <c:pt idx="739">
                  <c:v>6115.5662178692919</c:v>
                </c:pt>
                <c:pt idx="740">
                  <c:v>6118.8111286133499</c:v>
                </c:pt>
                <c:pt idx="741">
                  <c:v>6118.8718112687884</c:v>
                </c:pt>
                <c:pt idx="742">
                  <c:v>6114.9386733483307</c:v>
                </c:pt>
                <c:pt idx="743">
                  <c:v>6108.61367979037</c:v>
                </c:pt>
                <c:pt idx="744">
                  <c:v>6102.8115557903211</c:v>
                </c:pt>
                <c:pt idx="745">
                  <c:v>6100.2632321465453</c:v>
                </c:pt>
                <c:pt idx="746">
                  <c:v>6099.9026871336182</c:v>
                </c:pt>
                <c:pt idx="747">
                  <c:v>6098.2812982653741</c:v>
                </c:pt>
                <c:pt idx="748">
                  <c:v>6092.9150671852967</c:v>
                </c:pt>
                <c:pt idx="749">
                  <c:v>6082.8517893971202</c:v>
                </c:pt>
                <c:pt idx="750">
                  <c:v>6070.9809064972105</c:v>
                </c:pt>
                <c:pt idx="751">
                  <c:v>6059.6662637538702</c:v>
                </c:pt>
                <c:pt idx="752">
                  <c:v>6050.3725117361464</c:v>
                </c:pt>
                <c:pt idx="753">
                  <c:v>6043.4374809709243</c:v>
                </c:pt>
                <c:pt idx="754">
                  <c:v>6038.7622592622192</c:v>
                </c:pt>
                <c:pt idx="755">
                  <c:v>6035.8895053948754</c:v>
                </c:pt>
                <c:pt idx="756">
                  <c:v>6035.4244387535209</c:v>
                </c:pt>
                <c:pt idx="757">
                  <c:v>6037.3300990190291</c:v>
                </c:pt>
                <c:pt idx="758">
                  <c:v>6041.0404020103406</c:v>
                </c:pt>
                <c:pt idx="759">
                  <c:v>6046.6701611561784</c:v>
                </c:pt>
                <c:pt idx="760">
                  <c:v>6052.7104781505604</c:v>
                </c:pt>
                <c:pt idx="761">
                  <c:v>6058.9879759107225</c:v>
                </c:pt>
                <c:pt idx="762">
                  <c:v>6064.4934878815229</c:v>
                </c:pt>
                <c:pt idx="763">
                  <c:v>6068.997307229798</c:v>
                </c:pt>
                <c:pt idx="764">
                  <c:v>6072.0481786586661</c:v>
                </c:pt>
                <c:pt idx="765">
                  <c:v>6072.9578999386349</c:v>
                </c:pt>
                <c:pt idx="766">
                  <c:v>6071.8967523874726</c:v>
                </c:pt>
                <c:pt idx="767">
                  <c:v>6070.2071752087459</c:v>
                </c:pt>
                <c:pt idx="768">
                  <c:v>6069.7263327317851</c:v>
                </c:pt>
                <c:pt idx="769">
                  <c:v>6072.7311166913059</c:v>
                </c:pt>
                <c:pt idx="770">
                  <c:v>6080.3407587288493</c:v>
                </c:pt>
                <c:pt idx="771">
                  <c:v>6090.0474083388144</c:v>
                </c:pt>
                <c:pt idx="772">
                  <c:v>6099.3885894140785</c:v>
                </c:pt>
                <c:pt idx="773">
                  <c:v>6105.6110969333722</c:v>
                </c:pt>
                <c:pt idx="774">
                  <c:v>6107.4554486072248</c:v>
                </c:pt>
                <c:pt idx="775">
                  <c:v>6105.1972178398355</c:v>
                </c:pt>
                <c:pt idx="776">
                  <c:v>6099.4071675165451</c:v>
                </c:pt>
                <c:pt idx="777">
                  <c:v>6092.0943745032819</c:v>
                </c:pt>
                <c:pt idx="778">
                  <c:v>6084.3532113264591</c:v>
                </c:pt>
                <c:pt idx="779">
                  <c:v>6077.4162089433839</c:v>
                </c:pt>
                <c:pt idx="780">
                  <c:v>6071.9849663928599</c:v>
                </c:pt>
                <c:pt idx="781">
                  <c:v>6067.447135182756</c:v>
                </c:pt>
                <c:pt idx="782">
                  <c:v>6063.8389591608247</c:v>
                </c:pt>
                <c:pt idx="783">
                  <c:v>6062.0296611095564</c:v>
                </c:pt>
                <c:pt idx="784">
                  <c:v>6063.0105252976728</c:v>
                </c:pt>
                <c:pt idx="785">
                  <c:v>6067.4930302021648</c:v>
                </c:pt>
                <c:pt idx="786">
                  <c:v>6074.2071971315272</c:v>
                </c:pt>
                <c:pt idx="787">
                  <c:v>6079.6577285492976</c:v>
                </c:pt>
                <c:pt idx="788">
                  <c:v>6081.0813564226628</c:v>
                </c:pt>
                <c:pt idx="789">
                  <c:v>6076.5751869997121</c:v>
                </c:pt>
                <c:pt idx="790">
                  <c:v>6066.3850689692499</c:v>
                </c:pt>
                <c:pt idx="791">
                  <c:v>6054.0586910295078</c:v>
                </c:pt>
                <c:pt idx="792">
                  <c:v>6043.0258617712207</c:v>
                </c:pt>
                <c:pt idx="793">
                  <c:v>6036.52049901793</c:v>
                </c:pt>
                <c:pt idx="794">
                  <c:v>6035.6575315777709</c:v>
                </c:pt>
                <c:pt idx="795">
                  <c:v>6038.7781210770545</c:v>
                </c:pt>
                <c:pt idx="796">
                  <c:v>6043.6056044107681</c:v>
                </c:pt>
                <c:pt idx="797">
                  <c:v>6046.3375556667534</c:v>
                </c:pt>
                <c:pt idx="798">
                  <c:v>6045.3154113307273</c:v>
                </c:pt>
                <c:pt idx="799">
                  <c:v>6040.2611680507498</c:v>
                </c:pt>
                <c:pt idx="800">
                  <c:v>6032.8262375337999</c:v>
                </c:pt>
                <c:pt idx="801">
                  <c:v>6024.8796017167997</c:v>
                </c:pt>
                <c:pt idx="802">
                  <c:v>6018.5276881658865</c:v>
                </c:pt>
                <c:pt idx="803">
                  <c:v>6014.7018416817937</c:v>
                </c:pt>
                <c:pt idx="804">
                  <c:v>6013.0154796445895</c:v>
                </c:pt>
                <c:pt idx="805">
                  <c:v>6013.8616371589251</c:v>
                </c:pt>
                <c:pt idx="806">
                  <c:v>6015.8203006958111</c:v>
                </c:pt>
                <c:pt idx="807">
                  <c:v>6016.41187753349</c:v>
                </c:pt>
                <c:pt idx="808">
                  <c:v>6012.6961680533313</c:v>
                </c:pt>
                <c:pt idx="809">
                  <c:v>6001.5928377071577</c:v>
                </c:pt>
                <c:pt idx="810">
                  <c:v>5983.0860860177399</c:v>
                </c:pt>
                <c:pt idx="811">
                  <c:v>5958.5741037564521</c:v>
                </c:pt>
                <c:pt idx="812">
                  <c:v>5931.2648139336834</c:v>
                </c:pt>
                <c:pt idx="813">
                  <c:v>5903.5342657974979</c:v>
                </c:pt>
                <c:pt idx="814">
                  <c:v>5876.384834792837</c:v>
                </c:pt>
                <c:pt idx="815">
                  <c:v>5851.8146451674247</c:v>
                </c:pt>
                <c:pt idx="816">
                  <c:v>5830.5168550747821</c:v>
                </c:pt>
                <c:pt idx="817">
                  <c:v>5811.6536525527263</c:v>
                </c:pt>
                <c:pt idx="818">
                  <c:v>5795.2587829340555</c:v>
                </c:pt>
                <c:pt idx="819">
                  <c:v>5779.8386749125457</c:v>
                </c:pt>
                <c:pt idx="820">
                  <c:v>5765.6127932648305</c:v>
                </c:pt>
                <c:pt idx="821">
                  <c:v>5752.8393820217243</c:v>
                </c:pt>
                <c:pt idx="822">
                  <c:v>5741.7259269448987</c:v>
                </c:pt>
                <c:pt idx="823">
                  <c:v>5734.0492760906418</c:v>
                </c:pt>
                <c:pt idx="824">
                  <c:v>5730.4761419816041</c:v>
                </c:pt>
                <c:pt idx="825">
                  <c:v>5732.9509699692553</c:v>
                </c:pt>
                <c:pt idx="826">
                  <c:v>5742.5759002817449</c:v>
                </c:pt>
                <c:pt idx="827">
                  <c:v>5759.5759268337724</c:v>
                </c:pt>
                <c:pt idx="828">
                  <c:v>5783.0015973801092</c:v>
                </c:pt>
                <c:pt idx="829">
                  <c:v>5810.3763944105431</c:v>
                </c:pt>
                <c:pt idx="830">
                  <c:v>5838.5000863324003</c:v>
                </c:pt>
                <c:pt idx="831">
                  <c:v>5864.6784356251865</c:v>
                </c:pt>
                <c:pt idx="832">
                  <c:v>5887.1388909267052</c:v>
                </c:pt>
                <c:pt idx="833">
                  <c:v>5907.0498874160858</c:v>
                </c:pt>
                <c:pt idx="834">
                  <c:v>5927.3147661985022</c:v>
                </c:pt>
                <c:pt idx="835">
                  <c:v>5948.482573954755</c:v>
                </c:pt>
                <c:pt idx="836">
                  <c:v>5967.9914119540172</c:v>
                </c:pt>
                <c:pt idx="837">
                  <c:v>5980.8444878798982</c:v>
                </c:pt>
                <c:pt idx="838">
                  <c:v>5982.6860399531824</c:v>
                </c:pt>
                <c:pt idx="839">
                  <c:v>5974.2607264474518</c:v>
                </c:pt>
                <c:pt idx="840">
                  <c:v>5961.46319464925</c:v>
                </c:pt>
                <c:pt idx="841">
                  <c:v>5953.0785760587478</c:v>
                </c:pt>
                <c:pt idx="842">
                  <c:v>5953.9755910630311</c:v>
                </c:pt>
                <c:pt idx="843">
                  <c:v>5962.3871519112399</c:v>
                </c:pt>
                <c:pt idx="844">
                  <c:v>5973.4362415118903</c:v>
                </c:pt>
                <c:pt idx="845">
                  <c:v>5979.4924377767857</c:v>
                </c:pt>
                <c:pt idx="846">
                  <c:v>5978.9918608496082</c:v>
                </c:pt>
                <c:pt idx="847">
                  <c:v>5974.6673989070641</c:v>
                </c:pt>
                <c:pt idx="848">
                  <c:v>5971.6639490338266</c:v>
                </c:pt>
                <c:pt idx="849">
                  <c:v>5973.8407537410694</c:v>
                </c:pt>
                <c:pt idx="850">
                  <c:v>5979.8990131011797</c:v>
                </c:pt>
                <c:pt idx="851">
                  <c:v>5987.0891158968998</c:v>
                </c:pt>
                <c:pt idx="852">
                  <c:v>5990.8690666834273</c:v>
                </c:pt>
                <c:pt idx="853">
                  <c:v>5989.0873307635238</c:v>
                </c:pt>
                <c:pt idx="854">
                  <c:v>5984.7661194984685</c:v>
                </c:pt>
                <c:pt idx="855">
                  <c:v>5979.6342421152849</c:v>
                </c:pt>
                <c:pt idx="856">
                  <c:v>5977.0645049541308</c:v>
                </c:pt>
                <c:pt idx="857">
                  <c:v>5977.1347677395397</c:v>
                </c:pt>
                <c:pt idx="858">
                  <c:v>5977.1058804776703</c:v>
                </c:pt>
                <c:pt idx="859">
                  <c:v>5974.903180873418</c:v>
                </c:pt>
                <c:pt idx="860">
                  <c:v>5968.4640746334599</c:v>
                </c:pt>
                <c:pt idx="861">
                  <c:v>5958.1262425386822</c:v>
                </c:pt>
                <c:pt idx="862">
                  <c:v>5947.0943065575229</c:v>
                </c:pt>
                <c:pt idx="863">
                  <c:v>5938.5377921572781</c:v>
                </c:pt>
                <c:pt idx="864">
                  <c:v>5934.9204232206466</c:v>
                </c:pt>
                <c:pt idx="865">
                  <c:v>5936.2453331340248</c:v>
                </c:pt>
                <c:pt idx="866">
                  <c:v>5940.0054706950823</c:v>
                </c:pt>
                <c:pt idx="867">
                  <c:v>5944.1364915780559</c:v>
                </c:pt>
                <c:pt idx="868">
                  <c:v>5947.1676993044248</c:v>
                </c:pt>
                <c:pt idx="869">
                  <c:v>5950.4360775341656</c:v>
                </c:pt>
                <c:pt idx="870">
                  <c:v>5955.3386605566302</c:v>
                </c:pt>
                <c:pt idx="871">
                  <c:v>5960.4528219853237</c:v>
                </c:pt>
                <c:pt idx="872">
                  <c:v>5962.8202558126395</c:v>
                </c:pt>
                <c:pt idx="873">
                  <c:v>5958.8941056039721</c:v>
                </c:pt>
                <c:pt idx="874">
                  <c:v>5948.8866398490245</c:v>
                </c:pt>
                <c:pt idx="875">
                  <c:v>5937.2110941159954</c:v>
                </c:pt>
                <c:pt idx="876">
                  <c:v>5930.0708805670747</c:v>
                </c:pt>
                <c:pt idx="877">
                  <c:v>5932.3859815322221</c:v>
                </c:pt>
                <c:pt idx="878">
                  <c:v>5942.6867388486589</c:v>
                </c:pt>
                <c:pt idx="879">
                  <c:v>5955.5114252782532</c:v>
                </c:pt>
                <c:pt idx="880">
                  <c:v>5964.2023906597897</c:v>
                </c:pt>
                <c:pt idx="881">
                  <c:v>5965.6590813068451</c:v>
                </c:pt>
                <c:pt idx="882">
                  <c:v>5962.7937893308444</c:v>
                </c:pt>
                <c:pt idx="883">
                  <c:v>5959.8562367300565</c:v>
                </c:pt>
                <c:pt idx="884">
                  <c:v>5959.5222158311626</c:v>
                </c:pt>
                <c:pt idx="885">
                  <c:v>5960.6317748573347</c:v>
                </c:pt>
                <c:pt idx="886">
                  <c:v>5958.7146494791268</c:v>
                </c:pt>
                <c:pt idx="887">
                  <c:v>5951.4409729295276</c:v>
                </c:pt>
                <c:pt idx="888">
                  <c:v>5938.6935505967031</c:v>
                </c:pt>
                <c:pt idx="889">
                  <c:v>5922.710953451252</c:v>
                </c:pt>
                <c:pt idx="890">
                  <c:v>5907.24391857093</c:v>
                </c:pt>
                <c:pt idx="891">
                  <c:v>5894.8959782935481</c:v>
                </c:pt>
                <c:pt idx="892">
                  <c:v>5885.3850411807907</c:v>
                </c:pt>
                <c:pt idx="893">
                  <c:v>5877.5369870313298</c:v>
                </c:pt>
                <c:pt idx="894">
                  <c:v>5868.3395589783413</c:v>
                </c:pt>
                <c:pt idx="895">
                  <c:v>5858.2327320004651</c:v>
                </c:pt>
                <c:pt idx="896">
                  <c:v>5848.6511230694887</c:v>
                </c:pt>
                <c:pt idx="897">
                  <c:v>5842.6228619374842</c:v>
                </c:pt>
                <c:pt idx="898">
                  <c:v>5841.287869649057</c:v>
                </c:pt>
                <c:pt idx="899">
                  <c:v>5842.6744568512204</c:v>
                </c:pt>
                <c:pt idx="900">
                  <c:v>5845.4233170705302</c:v>
                </c:pt>
                <c:pt idx="901">
                  <c:v>5848.41994641982</c:v>
                </c:pt>
                <c:pt idx="902">
                  <c:v>5852.6782473678768</c:v>
                </c:pt>
                <c:pt idx="903">
                  <c:v>5859.1073737191937</c:v>
                </c:pt>
                <c:pt idx="904">
                  <c:v>5867.9237294966788</c:v>
                </c:pt>
                <c:pt idx="905">
                  <c:v>5878.5000700346945</c:v>
                </c:pt>
                <c:pt idx="906">
                  <c:v>5889.6912629001808</c:v>
                </c:pt>
                <c:pt idx="907">
                  <c:v>5900.7451351848094</c:v>
                </c:pt>
                <c:pt idx="908">
                  <c:v>5911.2088376771808</c:v>
                </c:pt>
                <c:pt idx="909">
                  <c:v>5920.4891003694975</c:v>
                </c:pt>
                <c:pt idx="910">
                  <c:v>5927.5969741072404</c:v>
                </c:pt>
                <c:pt idx="911">
                  <c:v>5931.8014183723717</c:v>
                </c:pt>
                <c:pt idx="912">
                  <c:v>5933.2528433736625</c:v>
                </c:pt>
                <c:pt idx="913">
                  <c:v>5932.948431325698</c:v>
                </c:pt>
                <c:pt idx="914">
                  <c:v>5932.2312642401366</c:v>
                </c:pt>
                <c:pt idx="915">
                  <c:v>5931.5663544976151</c:v>
                </c:pt>
                <c:pt idx="916">
                  <c:v>5930.9328315294424</c:v>
                </c:pt>
                <c:pt idx="917">
                  <c:v>5930.3314395187663</c:v>
                </c:pt>
                <c:pt idx="918">
                  <c:v>5929.7568105196951</c:v>
                </c:pt>
                <c:pt idx="919">
                  <c:v>5929.6357904584556</c:v>
                </c:pt>
                <c:pt idx="920">
                  <c:v>5930.0940114617697</c:v>
                </c:pt>
                <c:pt idx="921">
                  <c:v>5930.3215570582033</c:v>
                </c:pt>
                <c:pt idx="922">
                  <c:v>5929.4963181663588</c:v>
                </c:pt>
                <c:pt idx="923">
                  <c:v>5926.8845663957018</c:v>
                </c:pt>
                <c:pt idx="924">
                  <c:v>5922.9669168447745</c:v>
                </c:pt>
                <c:pt idx="925">
                  <c:v>5917.7893177601654</c:v>
                </c:pt>
                <c:pt idx="926">
                  <c:v>5912.5885409142156</c:v>
                </c:pt>
                <c:pt idx="927">
                  <c:v>5908.9022931041818</c:v>
                </c:pt>
                <c:pt idx="928">
                  <c:v>5908.1667231443189</c:v>
                </c:pt>
                <c:pt idx="929">
                  <c:v>5911.7408251172137</c:v>
                </c:pt>
                <c:pt idx="930">
                  <c:v>5917.6264478185103</c:v>
                </c:pt>
                <c:pt idx="931">
                  <c:v>5924.5045194710965</c:v>
                </c:pt>
                <c:pt idx="932">
                  <c:v>5930.0216096092345</c:v>
                </c:pt>
                <c:pt idx="933">
                  <c:v>5934.0802461319854</c:v>
                </c:pt>
                <c:pt idx="934">
                  <c:v>5937.0664455491733</c:v>
                </c:pt>
                <c:pt idx="935">
                  <c:v>5938.4927748969849</c:v>
                </c:pt>
                <c:pt idx="936">
                  <c:v>5938.5597881692865</c:v>
                </c:pt>
                <c:pt idx="937">
                  <c:v>5936.6357007727784</c:v>
                </c:pt>
                <c:pt idx="938">
                  <c:v>5933.7813658427331</c:v>
                </c:pt>
                <c:pt idx="939">
                  <c:v>5932.604281852462</c:v>
                </c:pt>
                <c:pt idx="940">
                  <c:v>5934.8176292868702</c:v>
                </c:pt>
                <c:pt idx="941">
                  <c:v>5940.6449268786773</c:v>
                </c:pt>
                <c:pt idx="942">
                  <c:v>5948.1722567018805</c:v>
                </c:pt>
                <c:pt idx="943">
                  <c:v>5953.56470534043</c:v>
                </c:pt>
                <c:pt idx="944">
                  <c:v>5954.0129377058411</c:v>
                </c:pt>
                <c:pt idx="945">
                  <c:v>5949.8317265507148</c:v>
                </c:pt>
                <c:pt idx="946">
                  <c:v>5943.9040220593788</c:v>
                </c:pt>
                <c:pt idx="947">
                  <c:v>5940.3388324895941</c:v>
                </c:pt>
                <c:pt idx="948">
                  <c:v>5940.7532510517267</c:v>
                </c:pt>
                <c:pt idx="949">
                  <c:v>5944.0436528986802</c:v>
                </c:pt>
                <c:pt idx="950">
                  <c:v>5947.2843229792506</c:v>
                </c:pt>
                <c:pt idx="951">
                  <c:v>5947.6922119091096</c:v>
                </c:pt>
                <c:pt idx="952">
                  <c:v>5945.4964871239863</c:v>
                </c:pt>
                <c:pt idx="953">
                  <c:v>5941.4655790576544</c:v>
                </c:pt>
                <c:pt idx="954">
                  <c:v>5936.8052508669689</c:v>
                </c:pt>
                <c:pt idx="955">
                  <c:v>5932.1066190225156</c:v>
                </c:pt>
                <c:pt idx="956">
                  <c:v>5927.076583546931</c:v>
                </c:pt>
                <c:pt idx="957">
                  <c:v>5922.5696434483198</c:v>
                </c:pt>
                <c:pt idx="958">
                  <c:v>5918.5800622669703</c:v>
                </c:pt>
                <c:pt idx="959">
                  <c:v>5914.6361781264777</c:v>
                </c:pt>
                <c:pt idx="960">
                  <c:v>5910.3219761337705</c:v>
                </c:pt>
                <c:pt idx="961">
                  <c:v>5904.7436782263012</c:v>
                </c:pt>
                <c:pt idx="962">
                  <c:v>5901.3528097165326</c:v>
                </c:pt>
                <c:pt idx="963">
                  <c:v>5903.6764862560176</c:v>
                </c:pt>
                <c:pt idx="964">
                  <c:v>5914.1694878974567</c:v>
                </c:pt>
                <c:pt idx="965">
                  <c:v>5931.4289671981451</c:v>
                </c:pt>
                <c:pt idx="966">
                  <c:v>5948.9358756379725</c:v>
                </c:pt>
                <c:pt idx="967">
                  <c:v>5961.818444106686</c:v>
                </c:pt>
                <c:pt idx="968">
                  <c:v>5966.8154422291145</c:v>
                </c:pt>
                <c:pt idx="969">
                  <c:v>5965.827937775196</c:v>
                </c:pt>
                <c:pt idx="970">
                  <c:v>5963.0152750259904</c:v>
                </c:pt>
                <c:pt idx="971">
                  <c:v>5960.1447075674441</c:v>
                </c:pt>
                <c:pt idx="972">
                  <c:v>5957.9506183105896</c:v>
                </c:pt>
                <c:pt idx="973">
                  <c:v>5954.0863919333115</c:v>
                </c:pt>
                <c:pt idx="974">
                  <c:v>5947.2099763930346</c:v>
                </c:pt>
                <c:pt idx="975">
                  <c:v>5938.8142803266455</c:v>
                </c:pt>
                <c:pt idx="976">
                  <c:v>5932.5175806888255</c:v>
                </c:pt>
                <c:pt idx="977">
                  <c:v>5932.8848648472613</c:v>
                </c:pt>
                <c:pt idx="978">
                  <c:v>5939.9543159524392</c:v>
                </c:pt>
                <c:pt idx="979">
                  <c:v>5950.8879668222335</c:v>
                </c:pt>
                <c:pt idx="980">
                  <c:v>5960.9100633975604</c:v>
                </c:pt>
                <c:pt idx="981">
                  <c:v>5964.9469557597859</c:v>
                </c:pt>
                <c:pt idx="982">
                  <c:v>5964.1976996077647</c:v>
                </c:pt>
                <c:pt idx="983">
                  <c:v>5959.8791930034959</c:v>
                </c:pt>
                <c:pt idx="984">
                  <c:v>5955.4645469887628</c:v>
                </c:pt>
                <c:pt idx="985">
                  <c:v>5953.2212081924554</c:v>
                </c:pt>
                <c:pt idx="986">
                  <c:v>5953.0519600811667</c:v>
                </c:pt>
                <c:pt idx="987">
                  <c:v>5953.9873839602978</c:v>
                </c:pt>
                <c:pt idx="988">
                  <c:v>5953.6922470982327</c:v>
                </c:pt>
                <c:pt idx="989">
                  <c:v>5949.8637440929015</c:v>
                </c:pt>
                <c:pt idx="990">
                  <c:v>5943.9288480096702</c:v>
                </c:pt>
                <c:pt idx="991">
                  <c:v>5937.2532934293786</c:v>
                </c:pt>
                <c:pt idx="992">
                  <c:v>5933.047250472051</c:v>
                </c:pt>
                <c:pt idx="993">
                  <c:v>5932.4901573132001</c:v>
                </c:pt>
                <c:pt idx="994">
                  <c:v>5932.978650387061</c:v>
                </c:pt>
                <c:pt idx="995">
                  <c:v>5933.2285038099553</c:v>
                </c:pt>
                <c:pt idx="996">
                  <c:v>5932.4186889384391</c:v>
                </c:pt>
                <c:pt idx="997">
                  <c:v>5930.3322229034438</c:v>
                </c:pt>
                <c:pt idx="998">
                  <c:v>5929.2856892851769</c:v>
                </c:pt>
                <c:pt idx="999">
                  <c:v>5927.1482329436794</c:v>
                </c:pt>
                <c:pt idx="1000">
                  <c:v>5924.0826091293302</c:v>
                </c:pt>
                <c:pt idx="1001">
                  <c:v>5919.5910479598297</c:v>
                </c:pt>
                <c:pt idx="1002">
                  <c:v>5914.6751310400768</c:v>
                </c:pt>
                <c:pt idx="1003">
                  <c:v>5912.1026710114538</c:v>
                </c:pt>
                <c:pt idx="1004">
                  <c:v>5910.9221717043984</c:v>
                </c:pt>
                <c:pt idx="1005">
                  <c:v>5909.2904857577951</c:v>
                </c:pt>
                <c:pt idx="1006">
                  <c:v>5904.9934645760504</c:v>
                </c:pt>
                <c:pt idx="1007">
                  <c:v>5899.6707000237993</c:v>
                </c:pt>
                <c:pt idx="1008">
                  <c:v>5897.5646446974906</c:v>
                </c:pt>
                <c:pt idx="1009">
                  <c:v>5903.2721325458779</c:v>
                </c:pt>
                <c:pt idx="1010">
                  <c:v>5916.4755697779701</c:v>
                </c:pt>
                <c:pt idx="1011">
                  <c:v>5930.9163261495914</c:v>
                </c:pt>
                <c:pt idx="1012">
                  <c:v>5938.0785653961429</c:v>
                </c:pt>
                <c:pt idx="1013">
                  <c:v>5932.7424460600078</c:v>
                </c:pt>
                <c:pt idx="1014">
                  <c:v>5916.7444879811965</c:v>
                </c:pt>
                <c:pt idx="1015">
                  <c:v>5898.0518816749054</c:v>
                </c:pt>
                <c:pt idx="1016">
                  <c:v>5885.5780553358427</c:v>
                </c:pt>
                <c:pt idx="1017">
                  <c:v>5883.8935913769856</c:v>
                </c:pt>
                <c:pt idx="1018">
                  <c:v>5890.553122524655</c:v>
                </c:pt>
                <c:pt idx="1019">
                  <c:v>5899.7132371245762</c:v>
                </c:pt>
                <c:pt idx="1020">
                  <c:v>5905.2374438363995</c:v>
                </c:pt>
                <c:pt idx="1021">
                  <c:v>5904.0913477965232</c:v>
                </c:pt>
                <c:pt idx="1022">
                  <c:v>5897.241210396739</c:v>
                </c:pt>
                <c:pt idx="1023">
                  <c:v>5888.1262009369611</c:v>
                </c:pt>
                <c:pt idx="1024">
                  <c:v>5880.1772681493649</c:v>
                </c:pt>
                <c:pt idx="1025">
                  <c:v>5875.3196247995857</c:v>
                </c:pt>
                <c:pt idx="1026">
                  <c:v>5874.5535345820044</c:v>
                </c:pt>
                <c:pt idx="1027">
                  <c:v>5877.4041852961218</c:v>
                </c:pt>
                <c:pt idx="1028">
                  <c:v>5883.832662907249</c:v>
                </c:pt>
                <c:pt idx="1029">
                  <c:v>5892.4087541905847</c:v>
                </c:pt>
                <c:pt idx="1030">
                  <c:v>5899.7360958794898</c:v>
                </c:pt>
                <c:pt idx="1031">
                  <c:v>5903.4422487165557</c:v>
                </c:pt>
                <c:pt idx="1032">
                  <c:v>5901.5506673791451</c:v>
                </c:pt>
                <c:pt idx="1033">
                  <c:v>5895.7286706702353</c:v>
                </c:pt>
                <c:pt idx="1034">
                  <c:v>5889.0072210184626</c:v>
                </c:pt>
                <c:pt idx="1035">
                  <c:v>5884.4978444145254</c:v>
                </c:pt>
                <c:pt idx="1036">
                  <c:v>5882.5935388759171</c:v>
                </c:pt>
                <c:pt idx="1037">
                  <c:v>5882.5105838785275</c:v>
                </c:pt>
                <c:pt idx="1038">
                  <c:v>5884.4619860625735</c:v>
                </c:pt>
                <c:pt idx="1039">
                  <c:v>5889.3125525624419</c:v>
                </c:pt>
                <c:pt idx="1040">
                  <c:v>5899.0363722599905</c:v>
                </c:pt>
                <c:pt idx="1041">
                  <c:v>5913.4770355246574</c:v>
                </c:pt>
                <c:pt idx="1042">
                  <c:v>5929.2916062267504</c:v>
                </c:pt>
                <c:pt idx="1043">
                  <c:v>5942.0860091164595</c:v>
                </c:pt>
                <c:pt idx="1044">
                  <c:v>5948.8421366121211</c:v>
                </c:pt>
                <c:pt idx="1045">
                  <c:v>5950.2783956845851</c:v>
                </c:pt>
                <c:pt idx="1046">
                  <c:v>5949.9623137361186</c:v>
                </c:pt>
                <c:pt idx="1047">
                  <c:v>5948.9936385234842</c:v>
                </c:pt>
                <c:pt idx="1048">
                  <c:v>5946.4594854459165</c:v>
                </c:pt>
                <c:pt idx="1049">
                  <c:v>5939.9319202100996</c:v>
                </c:pt>
                <c:pt idx="1050">
                  <c:v>5929.1849433423104</c:v>
                </c:pt>
                <c:pt idx="1051">
                  <c:v>5919.2512246020997</c:v>
                </c:pt>
                <c:pt idx="1052">
                  <c:v>5915.2519351449664</c:v>
                </c:pt>
                <c:pt idx="1053">
                  <c:v>5919.6365865997841</c:v>
                </c:pt>
                <c:pt idx="1054">
                  <c:v>5928.8388295281593</c:v>
                </c:pt>
                <c:pt idx="1055">
                  <c:v>5937.5797774235143</c:v>
                </c:pt>
                <c:pt idx="1056">
                  <c:v>5941.9550768855606</c:v>
                </c:pt>
                <c:pt idx="1057">
                  <c:v>5941.9890946940905</c:v>
                </c:pt>
                <c:pt idx="1058">
                  <c:v>5939.3560879515508</c:v>
                </c:pt>
                <c:pt idx="1059">
                  <c:v>5935.6190659350978</c:v>
                </c:pt>
                <c:pt idx="1060">
                  <c:v>5931.5952964227999</c:v>
                </c:pt>
                <c:pt idx="1061">
                  <c:v>5928.065702395942</c:v>
                </c:pt>
                <c:pt idx="1062">
                  <c:v>5925.9316014591623</c:v>
                </c:pt>
                <c:pt idx="1063">
                  <c:v>5925.2412316806876</c:v>
                </c:pt>
                <c:pt idx="1064">
                  <c:v>5926.0933858936869</c:v>
                </c:pt>
                <c:pt idx="1065">
                  <c:v>5927.3264102927151</c:v>
                </c:pt>
                <c:pt idx="1066">
                  <c:v>5927.9384808383729</c:v>
                </c:pt>
                <c:pt idx="1067">
                  <c:v>5927.8449789191864</c:v>
                </c:pt>
                <c:pt idx="1068">
                  <c:v>5926.7130265914248</c:v>
                </c:pt>
                <c:pt idx="1069">
                  <c:v>5924.1252933062151</c:v>
                </c:pt>
                <c:pt idx="1070">
                  <c:v>5920.7633308357799</c:v>
                </c:pt>
                <c:pt idx="1071">
                  <c:v>5918.0263160958739</c:v>
                </c:pt>
                <c:pt idx="1072">
                  <c:v>5918.0418377217284</c:v>
                </c:pt>
                <c:pt idx="1073">
                  <c:v>5922.1726435172013</c:v>
                </c:pt>
                <c:pt idx="1074">
                  <c:v>5929.569637040725</c:v>
                </c:pt>
                <c:pt idx="1075">
                  <c:v>5939.7113635052756</c:v>
                </c:pt>
                <c:pt idx="1076">
                  <c:v>5949.637002389255</c:v>
                </c:pt>
                <c:pt idx="1077">
                  <c:v>5956.839824807922</c:v>
                </c:pt>
                <c:pt idx="1078">
                  <c:v>5959.2537626506792</c:v>
                </c:pt>
                <c:pt idx="1079">
                  <c:v>5954.712391674454</c:v>
                </c:pt>
                <c:pt idx="1080">
                  <c:v>5944.9037212529402</c:v>
                </c:pt>
                <c:pt idx="1081">
                  <c:v>5932.8404728376963</c:v>
                </c:pt>
                <c:pt idx="1082">
                  <c:v>5922.9784898779053</c:v>
                </c:pt>
                <c:pt idx="1083">
                  <c:v>5918.1083329400162</c:v>
                </c:pt>
                <c:pt idx="1084">
                  <c:v>5917.2078254020435</c:v>
                </c:pt>
                <c:pt idx="1085">
                  <c:v>5917.8991775714048</c:v>
                </c:pt>
                <c:pt idx="1086">
                  <c:v>5917.6874770079066</c:v>
                </c:pt>
                <c:pt idx="1087">
                  <c:v>5916.0589826438081</c:v>
                </c:pt>
                <c:pt idx="1088">
                  <c:v>5914.7289190938327</c:v>
                </c:pt>
                <c:pt idx="1089">
                  <c:v>5915.1415295231518</c:v>
                </c:pt>
                <c:pt idx="1090">
                  <c:v>5917.1709609593299</c:v>
                </c:pt>
                <c:pt idx="1091">
                  <c:v>5919.7011355537379</c:v>
                </c:pt>
                <c:pt idx="1092">
                  <c:v>5920.1772974612804</c:v>
                </c:pt>
                <c:pt idx="1093">
                  <c:v>5918.8757663548404</c:v>
                </c:pt>
                <c:pt idx="1094">
                  <c:v>5918.3279118309401</c:v>
                </c:pt>
                <c:pt idx="1095">
                  <c:v>5921.4689895092051</c:v>
                </c:pt>
                <c:pt idx="1096">
                  <c:v>5928.1693177494089</c:v>
                </c:pt>
                <c:pt idx="1097">
                  <c:v>5934.9992103745235</c:v>
                </c:pt>
                <c:pt idx="1098">
                  <c:v>5935.5455901151072</c:v>
                </c:pt>
                <c:pt idx="1099">
                  <c:v>5927.2876699955295</c:v>
                </c:pt>
                <c:pt idx="1100">
                  <c:v>5913.9624511235997</c:v>
                </c:pt>
                <c:pt idx="1101">
                  <c:v>5903.3062222627295</c:v>
                </c:pt>
                <c:pt idx="1102">
                  <c:v>5901.6875150330961</c:v>
                </c:pt>
                <c:pt idx="1103">
                  <c:v>5908.8592302919542</c:v>
                </c:pt>
                <c:pt idx="1104">
                  <c:v>5920.4530089315995</c:v>
                </c:pt>
                <c:pt idx="1105">
                  <c:v>5929.7142233867044</c:v>
                </c:pt>
                <c:pt idx="1106">
                  <c:v>5933.7357279484004</c:v>
                </c:pt>
                <c:pt idx="1107">
                  <c:v>5933.1089242260296</c:v>
                </c:pt>
                <c:pt idx="1108">
                  <c:v>5929.6212637763811</c:v>
                </c:pt>
                <c:pt idx="1109">
                  <c:v>5925.682266032898</c:v>
                </c:pt>
                <c:pt idx="1110">
                  <c:v>5921.8222599106603</c:v>
                </c:pt>
                <c:pt idx="1111">
                  <c:v>5917.9662922346324</c:v>
                </c:pt>
                <c:pt idx="1112">
                  <c:v>5915.0855961478528</c:v>
                </c:pt>
                <c:pt idx="1113">
                  <c:v>5914.2540020645283</c:v>
                </c:pt>
                <c:pt idx="1114">
                  <c:v>5915.7728423060771</c:v>
                </c:pt>
                <c:pt idx="1115">
                  <c:v>5918.9073486931156</c:v>
                </c:pt>
                <c:pt idx="1116">
                  <c:v>5921.9635676846328</c:v>
                </c:pt>
                <c:pt idx="1117">
                  <c:v>5923.7066313015057</c:v>
                </c:pt>
                <c:pt idx="1118">
                  <c:v>5924.7351638228747</c:v>
                </c:pt>
                <c:pt idx="1119">
                  <c:v>5926.3592497758855</c:v>
                </c:pt>
                <c:pt idx="1120">
                  <c:v>5929.1038081639399</c:v>
                </c:pt>
                <c:pt idx="1121">
                  <c:v>5931.9124264095944</c:v>
                </c:pt>
                <c:pt idx="1122">
                  <c:v>5934.6961475637381</c:v>
                </c:pt>
                <c:pt idx="1123">
                  <c:v>5937.9547652490319</c:v>
                </c:pt>
                <c:pt idx="1124">
                  <c:v>5942.1165722342648</c:v>
                </c:pt>
                <c:pt idx="1125">
                  <c:v>5946.1407545817256</c:v>
                </c:pt>
                <c:pt idx="1126">
                  <c:v>5946.3456200599649</c:v>
                </c:pt>
                <c:pt idx="1127">
                  <c:v>5939.8291055060017</c:v>
                </c:pt>
                <c:pt idx="1128">
                  <c:v>5928.0648728942488</c:v>
                </c:pt>
                <c:pt idx="1129">
                  <c:v>5916.2511755032538</c:v>
                </c:pt>
                <c:pt idx="1130">
                  <c:v>5910.2125465640902</c:v>
                </c:pt>
                <c:pt idx="1131">
                  <c:v>5911.270612840126</c:v>
                </c:pt>
                <c:pt idx="1132">
                  <c:v>5917.7042682112942</c:v>
                </c:pt>
                <c:pt idx="1133">
                  <c:v>5924.9816878427755</c:v>
                </c:pt>
                <c:pt idx="1134">
                  <c:v>5930.7395026265931</c:v>
                </c:pt>
                <c:pt idx="1135">
                  <c:v>5935.4546322829447</c:v>
                </c:pt>
                <c:pt idx="1136">
                  <c:v>5940.2329295309573</c:v>
                </c:pt>
                <c:pt idx="1137">
                  <c:v>5946.6923868755684</c:v>
                </c:pt>
                <c:pt idx="1138">
                  <c:v>5954.5927189013528</c:v>
                </c:pt>
                <c:pt idx="1139">
                  <c:v>5962.1356731901815</c:v>
                </c:pt>
                <c:pt idx="1140">
                  <c:v>5967.7196692512307</c:v>
                </c:pt>
                <c:pt idx="1141">
                  <c:v>5969.5114965545581</c:v>
                </c:pt>
                <c:pt idx="1142">
                  <c:v>5966.9200387140108</c:v>
                </c:pt>
                <c:pt idx="1143">
                  <c:v>5961.4567732693604</c:v>
                </c:pt>
                <c:pt idx="1144">
                  <c:v>5956.3535669530502</c:v>
                </c:pt>
                <c:pt idx="1145">
                  <c:v>5955.0332668316059</c:v>
                </c:pt>
                <c:pt idx="1146">
                  <c:v>5957.9847484209586</c:v>
                </c:pt>
                <c:pt idx="1147">
                  <c:v>5964.8198658802539</c:v>
                </c:pt>
                <c:pt idx="1148">
                  <c:v>5973.1723003239067</c:v>
                </c:pt>
                <c:pt idx="1149">
                  <c:v>5981.4735464668202</c:v>
                </c:pt>
                <c:pt idx="1150">
                  <c:v>5989.6874667645898</c:v>
                </c:pt>
                <c:pt idx="1151">
                  <c:v>5995.6793657161597</c:v>
                </c:pt>
                <c:pt idx="1152">
                  <c:v>5997.9277633314969</c:v>
                </c:pt>
                <c:pt idx="1153">
                  <c:v>5995.3682245998643</c:v>
                </c:pt>
                <c:pt idx="1154">
                  <c:v>5988.4041381528987</c:v>
                </c:pt>
                <c:pt idx="1155">
                  <c:v>5979.4678657117647</c:v>
                </c:pt>
                <c:pt idx="1156">
                  <c:v>5971.2260933449807</c:v>
                </c:pt>
                <c:pt idx="1157">
                  <c:v>5964.7084254377696</c:v>
                </c:pt>
                <c:pt idx="1158">
                  <c:v>5960.4012171766308</c:v>
                </c:pt>
                <c:pt idx="1159">
                  <c:v>5958.4291529640877</c:v>
                </c:pt>
                <c:pt idx="1160">
                  <c:v>5959.3423515701897</c:v>
                </c:pt>
                <c:pt idx="1161">
                  <c:v>5963.3071167526123</c:v>
                </c:pt>
                <c:pt idx="1162">
                  <c:v>5969.2375129127522</c:v>
                </c:pt>
                <c:pt idx="1163">
                  <c:v>5973.9882564292575</c:v>
                </c:pt>
                <c:pt idx="1164">
                  <c:v>5972.8821425930464</c:v>
                </c:pt>
                <c:pt idx="1165">
                  <c:v>5963.140033601805</c:v>
                </c:pt>
                <c:pt idx="1166">
                  <c:v>5946.2937495202823</c:v>
                </c:pt>
                <c:pt idx="1167">
                  <c:v>5926.8243064344861</c:v>
                </c:pt>
                <c:pt idx="1168">
                  <c:v>5911.4820049351947</c:v>
                </c:pt>
                <c:pt idx="1169">
                  <c:v>5905.6227717223355</c:v>
                </c:pt>
                <c:pt idx="1170">
                  <c:v>5910.7280186674907</c:v>
                </c:pt>
                <c:pt idx="1171">
                  <c:v>5924.167623518334</c:v>
                </c:pt>
                <c:pt idx="1172">
                  <c:v>5939.5528372481185</c:v>
                </c:pt>
                <c:pt idx="1173">
                  <c:v>5949.5598128041311</c:v>
                </c:pt>
                <c:pt idx="1174">
                  <c:v>5949.3223386587042</c:v>
                </c:pt>
                <c:pt idx="1175">
                  <c:v>5940.1938647266252</c:v>
                </c:pt>
                <c:pt idx="1176">
                  <c:v>5928.034454814845</c:v>
                </c:pt>
                <c:pt idx="1177">
                  <c:v>5920.3552059131016</c:v>
                </c:pt>
                <c:pt idx="1178">
                  <c:v>5920.4125832127593</c:v>
                </c:pt>
                <c:pt idx="1179">
                  <c:v>5925.7296854223641</c:v>
                </c:pt>
                <c:pt idx="1180">
                  <c:v>5930.6245356293102</c:v>
                </c:pt>
                <c:pt idx="1181">
                  <c:v>5931.2967567453961</c:v>
                </c:pt>
                <c:pt idx="1182">
                  <c:v>5929.0751379996445</c:v>
                </c:pt>
                <c:pt idx="1183">
                  <c:v>5927.9863107902956</c:v>
                </c:pt>
                <c:pt idx="1184">
                  <c:v>5929.1953494031623</c:v>
                </c:pt>
                <c:pt idx="1185">
                  <c:v>5931.7483587227953</c:v>
                </c:pt>
                <c:pt idx="1186">
                  <c:v>5931.1152931379775</c:v>
                </c:pt>
                <c:pt idx="1187">
                  <c:v>5925.1661902073074</c:v>
                </c:pt>
                <c:pt idx="1188">
                  <c:v>5916.4915427918131</c:v>
                </c:pt>
                <c:pt idx="1189">
                  <c:v>5906.503352103332</c:v>
                </c:pt>
                <c:pt idx="1190">
                  <c:v>5897.8188853767206</c:v>
                </c:pt>
                <c:pt idx="1191">
                  <c:v>5889.0307918411372</c:v>
                </c:pt>
                <c:pt idx="1192">
                  <c:v>5880.3246636252607</c:v>
                </c:pt>
                <c:pt idx="1193">
                  <c:v>5873.9901836258896</c:v>
                </c:pt>
                <c:pt idx="1194">
                  <c:v>5871.4469111831713</c:v>
                </c:pt>
                <c:pt idx="1195">
                  <c:v>5874.0958065210152</c:v>
                </c:pt>
                <c:pt idx="1196">
                  <c:v>5878.2042471816585</c:v>
                </c:pt>
                <c:pt idx="1197">
                  <c:v>5879.0554458796942</c:v>
                </c:pt>
                <c:pt idx="1198">
                  <c:v>5875.5784467767371</c:v>
                </c:pt>
                <c:pt idx="1199">
                  <c:v>5869.1753572423395</c:v>
                </c:pt>
                <c:pt idx="1200">
                  <c:v>5865.5826276770194</c:v>
                </c:pt>
                <c:pt idx="1201">
                  <c:v>5869.05345261611</c:v>
                </c:pt>
                <c:pt idx="1202">
                  <c:v>5879.759655564867</c:v>
                </c:pt>
                <c:pt idx="1203">
                  <c:v>5896.605220765754</c:v>
                </c:pt>
                <c:pt idx="1204">
                  <c:v>5914.9488960896988</c:v>
                </c:pt>
                <c:pt idx="1205">
                  <c:v>5931.2873351919352</c:v>
                </c:pt>
                <c:pt idx="1206">
                  <c:v>5944.4305455127906</c:v>
                </c:pt>
                <c:pt idx="1207">
                  <c:v>5952.8551938709097</c:v>
                </c:pt>
                <c:pt idx="1208">
                  <c:v>5956.6821222592007</c:v>
                </c:pt>
                <c:pt idx="1209">
                  <c:v>5956.3093172049585</c:v>
                </c:pt>
                <c:pt idx="1210">
                  <c:v>5953.4143247784205</c:v>
                </c:pt>
                <c:pt idx="1211">
                  <c:v>5950.0769430823811</c:v>
                </c:pt>
                <c:pt idx="1212">
                  <c:v>5948.2489482487226</c:v>
                </c:pt>
                <c:pt idx="1213">
                  <c:v>5948.4401598078275</c:v>
                </c:pt>
                <c:pt idx="1214">
                  <c:v>5949.631546929927</c:v>
                </c:pt>
                <c:pt idx="1215">
                  <c:v>5950.7767925998251</c:v>
                </c:pt>
                <c:pt idx="1216">
                  <c:v>5952.2704134833821</c:v>
                </c:pt>
                <c:pt idx="1217">
                  <c:v>5954.3696646231656</c:v>
                </c:pt>
                <c:pt idx="1218">
                  <c:v>5958.6918547553851</c:v>
                </c:pt>
                <c:pt idx="1219">
                  <c:v>5964.2337092784355</c:v>
                </c:pt>
                <c:pt idx="1220">
                  <c:v>5968.9807464587602</c:v>
                </c:pt>
                <c:pt idx="1221">
                  <c:v>5972.1495220238639</c:v>
                </c:pt>
                <c:pt idx="1222">
                  <c:v>5973.5499338429481</c:v>
                </c:pt>
                <c:pt idx="1223">
                  <c:v>5975.072525863322</c:v>
                </c:pt>
                <c:pt idx="1224">
                  <c:v>5977.3672087950854</c:v>
                </c:pt>
                <c:pt idx="1225">
                  <c:v>5981.3190827773551</c:v>
                </c:pt>
                <c:pt idx="1226">
                  <c:v>5987.0416195989355</c:v>
                </c:pt>
                <c:pt idx="1227">
                  <c:v>5992.9341991432721</c:v>
                </c:pt>
                <c:pt idx="1228">
                  <c:v>5998.4044986074587</c:v>
                </c:pt>
                <c:pt idx="1229">
                  <c:v>6000.0752752204935</c:v>
                </c:pt>
                <c:pt idx="1230">
                  <c:v>5996.0035303796394</c:v>
                </c:pt>
                <c:pt idx="1231">
                  <c:v>5988.0412083704559</c:v>
                </c:pt>
                <c:pt idx="1232">
                  <c:v>5979.125236980015</c:v>
                </c:pt>
                <c:pt idx="1233">
                  <c:v>5973.5181242177759</c:v>
                </c:pt>
                <c:pt idx="1234">
                  <c:v>5972.6719607888735</c:v>
                </c:pt>
                <c:pt idx="1235">
                  <c:v>5974.7251767745847</c:v>
                </c:pt>
                <c:pt idx="1236">
                  <c:v>5977.0924434358476</c:v>
                </c:pt>
                <c:pt idx="1237">
                  <c:v>5977.4789311877885</c:v>
                </c:pt>
                <c:pt idx="1238">
                  <c:v>5975.217190475093</c:v>
                </c:pt>
                <c:pt idx="1239">
                  <c:v>5971.2533805012117</c:v>
                </c:pt>
                <c:pt idx="1240">
                  <c:v>5966.1556497224201</c:v>
                </c:pt>
                <c:pt idx="1241">
                  <c:v>5962.0918088218077</c:v>
                </c:pt>
                <c:pt idx="1242">
                  <c:v>5960.943272009401</c:v>
                </c:pt>
                <c:pt idx="1243">
                  <c:v>5962.9681908192497</c:v>
                </c:pt>
                <c:pt idx="1244">
                  <c:v>5967.3465597702607</c:v>
                </c:pt>
                <c:pt idx="1245">
                  <c:v>5971.0919043279455</c:v>
                </c:pt>
                <c:pt idx="1246">
                  <c:v>5970.8711563700981</c:v>
                </c:pt>
                <c:pt idx="1247">
                  <c:v>5966.7564087614346</c:v>
                </c:pt>
                <c:pt idx="1248">
                  <c:v>5959.6864068888972</c:v>
                </c:pt>
                <c:pt idx="1249">
                  <c:v>5952.5100073576605</c:v>
                </c:pt>
                <c:pt idx="1250">
                  <c:v>5948.1212092842798</c:v>
                </c:pt>
                <c:pt idx="1251">
                  <c:v>5948.0127439145399</c:v>
                </c:pt>
                <c:pt idx="1252">
                  <c:v>5951.5987324744365</c:v>
                </c:pt>
                <c:pt idx="1253">
                  <c:v>5955.6666106417142</c:v>
                </c:pt>
                <c:pt idx="1254">
                  <c:v>5957.7971778146184</c:v>
                </c:pt>
                <c:pt idx="1255">
                  <c:v>5956.8739867745853</c:v>
                </c:pt>
                <c:pt idx="1256">
                  <c:v>5954.253654671621</c:v>
                </c:pt>
                <c:pt idx="1257">
                  <c:v>5952.4106864999094</c:v>
                </c:pt>
                <c:pt idx="1258">
                  <c:v>5950.4445439164701</c:v>
                </c:pt>
                <c:pt idx="1259">
                  <c:v>5946.5642129111975</c:v>
                </c:pt>
                <c:pt idx="1260">
                  <c:v>5939.9714075558604</c:v>
                </c:pt>
                <c:pt idx="1261">
                  <c:v>5932.9859230956918</c:v>
                </c:pt>
                <c:pt idx="1262">
                  <c:v>5930.5467482168424</c:v>
                </c:pt>
                <c:pt idx="1263">
                  <c:v>5933.8560699389873</c:v>
                </c:pt>
                <c:pt idx="1264">
                  <c:v>5939.8576835535969</c:v>
                </c:pt>
                <c:pt idx="1265">
                  <c:v>5941.8845892817553</c:v>
                </c:pt>
                <c:pt idx="1266">
                  <c:v>5936.7706906322528</c:v>
                </c:pt>
                <c:pt idx="1267">
                  <c:v>5926.6051952537155</c:v>
                </c:pt>
                <c:pt idx="1268">
                  <c:v>5917.5697831173648</c:v>
                </c:pt>
                <c:pt idx="1269">
                  <c:v>5915.1939681384856</c:v>
                </c:pt>
                <c:pt idx="1270">
                  <c:v>5920.9696785080605</c:v>
                </c:pt>
                <c:pt idx="1271">
                  <c:v>5932.6745337388938</c:v>
                </c:pt>
                <c:pt idx="1272">
                  <c:v>5945.569648252429</c:v>
                </c:pt>
                <c:pt idx="1273">
                  <c:v>5955.3381504033623</c:v>
                </c:pt>
                <c:pt idx="1274">
                  <c:v>5959.6639462128651</c:v>
                </c:pt>
                <c:pt idx="1275">
                  <c:v>5958.4204994341653</c:v>
                </c:pt>
                <c:pt idx="1276">
                  <c:v>5953.8721494238152</c:v>
                </c:pt>
                <c:pt idx="1277">
                  <c:v>5947.6053941911014</c:v>
                </c:pt>
                <c:pt idx="1278">
                  <c:v>5940.9293115574292</c:v>
                </c:pt>
                <c:pt idx="1279">
                  <c:v>5934.7369284293136</c:v>
                </c:pt>
                <c:pt idx="1280">
                  <c:v>5929.6276467241605</c:v>
                </c:pt>
                <c:pt idx="1281">
                  <c:v>5928.504222886696</c:v>
                </c:pt>
                <c:pt idx="1282">
                  <c:v>5932.1225356534151</c:v>
                </c:pt>
                <c:pt idx="1283">
                  <c:v>5940.3882174081955</c:v>
                </c:pt>
                <c:pt idx="1284">
                  <c:v>5950.2252155814331</c:v>
                </c:pt>
                <c:pt idx="1285">
                  <c:v>5957.8256183445355</c:v>
                </c:pt>
                <c:pt idx="1286">
                  <c:v>5961.1278326608572</c:v>
                </c:pt>
                <c:pt idx="1287">
                  <c:v>5959.0791321828274</c:v>
                </c:pt>
                <c:pt idx="1288">
                  <c:v>5955.4147383526124</c:v>
                </c:pt>
                <c:pt idx="1289">
                  <c:v>5953.1050457524716</c:v>
                </c:pt>
                <c:pt idx="1290">
                  <c:v>5954.3534339050802</c:v>
                </c:pt>
                <c:pt idx="1291">
                  <c:v>5958.7219452443187</c:v>
                </c:pt>
                <c:pt idx="1292">
                  <c:v>5964.0136032914716</c:v>
                </c:pt>
                <c:pt idx="1293">
                  <c:v>5968.0869063988803</c:v>
                </c:pt>
                <c:pt idx="1294">
                  <c:v>5970.1113214757006</c:v>
                </c:pt>
                <c:pt idx="1295">
                  <c:v>5970.143612392435</c:v>
                </c:pt>
                <c:pt idx="1296">
                  <c:v>5968.4223008607687</c:v>
                </c:pt>
                <c:pt idx="1297">
                  <c:v>5965.5237669737635</c:v>
                </c:pt>
                <c:pt idx="1298">
                  <c:v>5964.2684241875977</c:v>
                </c:pt>
                <c:pt idx="1299">
                  <c:v>5966.8203790385796</c:v>
                </c:pt>
                <c:pt idx="1300">
                  <c:v>5973.9986893691103</c:v>
                </c:pt>
                <c:pt idx="1301">
                  <c:v>5981.97070310868</c:v>
                </c:pt>
                <c:pt idx="1302">
                  <c:v>5985.2570026329768</c:v>
                </c:pt>
                <c:pt idx="1303">
                  <c:v>5981.3164690322637</c:v>
                </c:pt>
                <c:pt idx="1304">
                  <c:v>5970.7280730678985</c:v>
                </c:pt>
                <c:pt idx="1305">
                  <c:v>5959.7000144797748</c:v>
                </c:pt>
                <c:pt idx="1306">
                  <c:v>5953.4045801580605</c:v>
                </c:pt>
                <c:pt idx="1307">
                  <c:v>5952.4977818851794</c:v>
                </c:pt>
                <c:pt idx="1308">
                  <c:v>5955.3633015586511</c:v>
                </c:pt>
                <c:pt idx="1309">
                  <c:v>5957.3750598979877</c:v>
                </c:pt>
                <c:pt idx="1310">
                  <c:v>5956.3112460501297</c:v>
                </c:pt>
                <c:pt idx="1311">
                  <c:v>5952.755169381142</c:v>
                </c:pt>
                <c:pt idx="1312">
                  <c:v>5950.0573676811728</c:v>
                </c:pt>
                <c:pt idx="1313">
                  <c:v>5952.2497046341477</c:v>
                </c:pt>
                <c:pt idx="1314">
                  <c:v>5959.8145428169164</c:v>
                </c:pt>
                <c:pt idx="1315">
                  <c:v>5970.7019400941153</c:v>
                </c:pt>
                <c:pt idx="1316">
                  <c:v>5980.8103789592724</c:v>
                </c:pt>
                <c:pt idx="1317">
                  <c:v>5986.3779688401564</c:v>
                </c:pt>
                <c:pt idx="1318">
                  <c:v>5986.9420582932144</c:v>
                </c:pt>
                <c:pt idx="1319">
                  <c:v>5983.6237179800555</c:v>
                </c:pt>
                <c:pt idx="1320">
                  <c:v>5977.6354333363506</c:v>
                </c:pt>
                <c:pt idx="1321">
                  <c:v>5970.2708747856732</c:v>
                </c:pt>
                <c:pt idx="1322">
                  <c:v>5961.7374537874693</c:v>
                </c:pt>
                <c:pt idx="1323">
                  <c:v>5953.699175723842</c:v>
                </c:pt>
                <c:pt idx="1324">
                  <c:v>5948.671559352535</c:v>
                </c:pt>
                <c:pt idx="1325">
                  <c:v>5948.4934326132143</c:v>
                </c:pt>
                <c:pt idx="1326">
                  <c:v>5953.9920851019151</c:v>
                </c:pt>
                <c:pt idx="1327">
                  <c:v>5961.4966947439716</c:v>
                </c:pt>
                <c:pt idx="1328">
                  <c:v>5968.2119090167089</c:v>
                </c:pt>
                <c:pt idx="1329">
                  <c:v>5971.1690378146841</c:v>
                </c:pt>
                <c:pt idx="1330">
                  <c:v>5970.5109480425199</c:v>
                </c:pt>
                <c:pt idx="1331">
                  <c:v>5969.1639319825954</c:v>
                </c:pt>
                <c:pt idx="1332">
                  <c:v>5968.2345797620656</c:v>
                </c:pt>
                <c:pt idx="1333">
                  <c:v>5967.4948775826761</c:v>
                </c:pt>
                <c:pt idx="1334">
                  <c:v>5966.8421231417233</c:v>
                </c:pt>
                <c:pt idx="1335">
                  <c:v>5964.9623072876348</c:v>
                </c:pt>
                <c:pt idx="1336">
                  <c:v>5962.2758396888366</c:v>
                </c:pt>
                <c:pt idx="1337">
                  <c:v>5959.3720863227682</c:v>
                </c:pt>
                <c:pt idx="1338">
                  <c:v>5955.7612577542532</c:v>
                </c:pt>
                <c:pt idx="1339">
                  <c:v>5950.9399017545511</c:v>
                </c:pt>
                <c:pt idx="1340">
                  <c:v>5944.3066434488001</c:v>
                </c:pt>
                <c:pt idx="1341">
                  <c:v>5936.6497680717875</c:v>
                </c:pt>
                <c:pt idx="1342">
                  <c:v>5930.785001329441</c:v>
                </c:pt>
                <c:pt idx="1343">
                  <c:v>5929.16547741059</c:v>
                </c:pt>
                <c:pt idx="1344">
                  <c:v>5932.3719767296416</c:v>
                </c:pt>
                <c:pt idx="1345">
                  <c:v>5937.6890513109147</c:v>
                </c:pt>
                <c:pt idx="1346">
                  <c:v>5940.7478092541287</c:v>
                </c:pt>
                <c:pt idx="1347">
                  <c:v>5938.2943814809441</c:v>
                </c:pt>
                <c:pt idx="1348">
                  <c:v>5930.6642361540271</c:v>
                </c:pt>
                <c:pt idx="1349">
                  <c:v>5921.2326554304091</c:v>
                </c:pt>
                <c:pt idx="1350">
                  <c:v>5913.6348332370708</c:v>
                </c:pt>
                <c:pt idx="1351">
                  <c:v>5909.8593873765394</c:v>
                </c:pt>
                <c:pt idx="1352">
                  <c:v>5908.9714541510066</c:v>
                </c:pt>
                <c:pt idx="1353">
                  <c:v>5910.8219839508838</c:v>
                </c:pt>
                <c:pt idx="1354">
                  <c:v>5914.3027101417892</c:v>
                </c:pt>
                <c:pt idx="1355">
                  <c:v>5917.6616059707949</c:v>
                </c:pt>
                <c:pt idx="1356">
                  <c:v>5919.7416728410808</c:v>
                </c:pt>
                <c:pt idx="1357">
                  <c:v>5917.8274140535095</c:v>
                </c:pt>
                <c:pt idx="1358">
                  <c:v>5913.8721205278507</c:v>
                </c:pt>
                <c:pt idx="1359">
                  <c:v>5912.1666872471678</c:v>
                </c:pt>
                <c:pt idx="1360">
                  <c:v>5917.5589941261405</c:v>
                </c:pt>
                <c:pt idx="1361">
                  <c:v>5932.7430980235113</c:v>
                </c:pt>
                <c:pt idx="1362">
                  <c:v>5954.3264179757125</c:v>
                </c:pt>
                <c:pt idx="1363">
                  <c:v>5975.7651163759683</c:v>
                </c:pt>
                <c:pt idx="1364">
                  <c:v>5989.3982029497774</c:v>
                </c:pt>
                <c:pt idx="1365">
                  <c:v>5991.227711341845</c:v>
                </c:pt>
                <c:pt idx="1366">
                  <c:v>5983.0691370268933</c:v>
                </c:pt>
                <c:pt idx="1367">
                  <c:v>5970.6035989142456</c:v>
                </c:pt>
                <c:pt idx="1368">
                  <c:v>5960.7398771185644</c:v>
                </c:pt>
                <c:pt idx="1369">
                  <c:v>5957.2264713705963</c:v>
                </c:pt>
                <c:pt idx="1370">
                  <c:v>5960.0586425315996</c:v>
                </c:pt>
                <c:pt idx="1371">
                  <c:v>5965.8856633112237</c:v>
                </c:pt>
                <c:pt idx="1372">
                  <c:v>5971.806000807499</c:v>
                </c:pt>
                <c:pt idx="1373">
                  <c:v>5975.5190098208122</c:v>
                </c:pt>
                <c:pt idx="1374">
                  <c:v>5976.4420940838254</c:v>
                </c:pt>
                <c:pt idx="1375">
                  <c:v>5975.2933572505754</c:v>
                </c:pt>
                <c:pt idx="1376">
                  <c:v>5972.1760762530548</c:v>
                </c:pt>
                <c:pt idx="1377">
                  <c:v>5967.9796271532814</c:v>
                </c:pt>
                <c:pt idx="1378">
                  <c:v>5962.4948051042293</c:v>
                </c:pt>
                <c:pt idx="1379">
                  <c:v>5955.4766391587937</c:v>
                </c:pt>
                <c:pt idx="1380">
                  <c:v>5947.68887652782</c:v>
                </c:pt>
                <c:pt idx="1381">
                  <c:v>5938.9346510527066</c:v>
                </c:pt>
                <c:pt idx="1382">
                  <c:v>5929.800452483395</c:v>
                </c:pt>
                <c:pt idx="1383">
                  <c:v>5918.6495683981066</c:v>
                </c:pt>
                <c:pt idx="1384">
                  <c:v>5905.3991566900131</c:v>
                </c:pt>
                <c:pt idx="1385">
                  <c:v>5890.136405004725</c:v>
                </c:pt>
                <c:pt idx="1386">
                  <c:v>5874.8614850391268</c:v>
                </c:pt>
                <c:pt idx="1387">
                  <c:v>5862.575553567598</c:v>
                </c:pt>
                <c:pt idx="1388">
                  <c:v>5855.270367225713</c:v>
                </c:pt>
                <c:pt idx="1389">
                  <c:v>5852.5539919888715</c:v>
                </c:pt>
                <c:pt idx="1390">
                  <c:v>5852.5131296557593</c:v>
                </c:pt>
                <c:pt idx="1391">
                  <c:v>5852.647173461788</c:v>
                </c:pt>
                <c:pt idx="1392">
                  <c:v>5852.3207789504413</c:v>
                </c:pt>
                <c:pt idx="1393">
                  <c:v>5852.2477475235892</c:v>
                </c:pt>
                <c:pt idx="1394">
                  <c:v>5855.2154316937404</c:v>
                </c:pt>
                <c:pt idx="1395">
                  <c:v>5863.8865208079651</c:v>
                </c:pt>
                <c:pt idx="1396">
                  <c:v>5877.7615135860688</c:v>
                </c:pt>
                <c:pt idx="1397">
                  <c:v>5895.0860945525537</c:v>
                </c:pt>
                <c:pt idx="1398">
                  <c:v>5911.2334009331962</c:v>
                </c:pt>
                <c:pt idx="1399">
                  <c:v>5922.8999071655198</c:v>
                </c:pt>
                <c:pt idx="1400">
                  <c:v>5929.8578240184006</c:v>
                </c:pt>
                <c:pt idx="1401">
                  <c:v>5934.5709664716996</c:v>
                </c:pt>
                <c:pt idx="1402">
                  <c:v>5941.7471986459268</c:v>
                </c:pt>
                <c:pt idx="1403">
                  <c:v>5953.1216612883436</c:v>
                </c:pt>
                <c:pt idx="1404">
                  <c:v>5967.2910449762385</c:v>
                </c:pt>
                <c:pt idx="1405">
                  <c:v>5980.6395985496147</c:v>
                </c:pt>
                <c:pt idx="1406">
                  <c:v>5989.2142642246417</c:v>
                </c:pt>
                <c:pt idx="1407">
                  <c:v>5992.6684038107805</c:v>
                </c:pt>
                <c:pt idx="1408">
                  <c:v>5992.7203262144803</c:v>
                </c:pt>
                <c:pt idx="1409">
                  <c:v>5992.5240621038083</c:v>
                </c:pt>
                <c:pt idx="1410">
                  <c:v>5994.2681372678298</c:v>
                </c:pt>
                <c:pt idx="1411">
                  <c:v>5997.1398315330116</c:v>
                </c:pt>
                <c:pt idx="1412">
                  <c:v>5999.1416636554031</c:v>
                </c:pt>
                <c:pt idx="1413">
                  <c:v>5998.7369663800482</c:v>
                </c:pt>
                <c:pt idx="1414">
                  <c:v>5996.0209453906464</c:v>
                </c:pt>
                <c:pt idx="1415">
                  <c:v>5992.0787046868854</c:v>
                </c:pt>
                <c:pt idx="1416">
                  <c:v>5986.8973032142721</c:v>
                </c:pt>
                <c:pt idx="1417">
                  <c:v>5979.2121658169062</c:v>
                </c:pt>
                <c:pt idx="1418">
                  <c:v>5966.5546291654146</c:v>
                </c:pt>
                <c:pt idx="1419">
                  <c:v>5950.6440697240159</c:v>
                </c:pt>
                <c:pt idx="1420">
                  <c:v>5936.2635279436799</c:v>
                </c:pt>
                <c:pt idx="1421">
                  <c:v>5929.0625367256644</c:v>
                </c:pt>
                <c:pt idx="1422">
                  <c:v>5929.9365694229782</c:v>
                </c:pt>
                <c:pt idx="1423">
                  <c:v>5935.949320443242</c:v>
                </c:pt>
                <c:pt idx="1424">
                  <c:v>5941.7118041762951</c:v>
                </c:pt>
                <c:pt idx="1425">
                  <c:v>5944.4507264072454</c:v>
                </c:pt>
                <c:pt idx="1426">
                  <c:v>5946.4538849093351</c:v>
                </c:pt>
                <c:pt idx="1427">
                  <c:v>5949.5183491556818</c:v>
                </c:pt>
                <c:pt idx="1428">
                  <c:v>5953.5818932932689</c:v>
                </c:pt>
                <c:pt idx="1429">
                  <c:v>5955.898968108153</c:v>
                </c:pt>
                <c:pt idx="1430">
                  <c:v>5954.4307335400899</c:v>
                </c:pt>
                <c:pt idx="1431">
                  <c:v>5950.3926910000755</c:v>
                </c:pt>
                <c:pt idx="1432">
                  <c:v>5946.2954097249449</c:v>
                </c:pt>
                <c:pt idx="1433">
                  <c:v>5943.6969593203057</c:v>
                </c:pt>
                <c:pt idx="1434">
                  <c:v>5942.8080132052128</c:v>
                </c:pt>
                <c:pt idx="1435">
                  <c:v>5941.6061739776851</c:v>
                </c:pt>
                <c:pt idx="1436">
                  <c:v>5940.8939628778171</c:v>
                </c:pt>
                <c:pt idx="1437">
                  <c:v>5941.4633555289474</c:v>
                </c:pt>
                <c:pt idx="1438">
                  <c:v>5944.2370319656029</c:v>
                </c:pt>
                <c:pt idx="1439">
                  <c:v>5947.9760674260615</c:v>
                </c:pt>
                <c:pt idx="1440">
                  <c:v>5949.18769560895</c:v>
                </c:pt>
                <c:pt idx="1441">
                  <c:v>5945.7569103365176</c:v>
                </c:pt>
                <c:pt idx="1442">
                  <c:v>5938.6603108774507</c:v>
                </c:pt>
                <c:pt idx="1443">
                  <c:v>5929.9133938006198</c:v>
                </c:pt>
                <c:pt idx="1444">
                  <c:v>5923.9320723463306</c:v>
                </c:pt>
                <c:pt idx="1445">
                  <c:v>5922.1695228268145</c:v>
                </c:pt>
                <c:pt idx="1446">
                  <c:v>5924.4039505496094</c:v>
                </c:pt>
                <c:pt idx="1447">
                  <c:v>5929.088330710224</c:v>
                </c:pt>
                <c:pt idx="1448">
                  <c:v>5933.6508070025966</c:v>
                </c:pt>
                <c:pt idx="1449">
                  <c:v>5936.8154606805692</c:v>
                </c:pt>
                <c:pt idx="1450">
                  <c:v>5938.9951822311905</c:v>
                </c:pt>
                <c:pt idx="1451">
                  <c:v>5941.0029502887201</c:v>
                </c:pt>
                <c:pt idx="1452">
                  <c:v>5943.5084926206273</c:v>
                </c:pt>
                <c:pt idx="1453">
                  <c:v>5945.9693855932846</c:v>
                </c:pt>
                <c:pt idx="1454">
                  <c:v>5947.6310488174495</c:v>
                </c:pt>
                <c:pt idx="1455">
                  <c:v>5948.1290134015044</c:v>
                </c:pt>
                <c:pt idx="1456">
                  <c:v>5948.8725112175616</c:v>
                </c:pt>
                <c:pt idx="1457">
                  <c:v>5952.3305429723596</c:v>
                </c:pt>
                <c:pt idx="1458">
                  <c:v>5958.6005400572212</c:v>
                </c:pt>
                <c:pt idx="1459">
                  <c:v>5964.7418907896081</c:v>
                </c:pt>
                <c:pt idx="1460">
                  <c:v>5966.1534912929101</c:v>
                </c:pt>
                <c:pt idx="1461">
                  <c:v>5959.4725363825919</c:v>
                </c:pt>
                <c:pt idx="1462">
                  <c:v>5946.3345496835327</c:v>
                </c:pt>
                <c:pt idx="1463">
                  <c:v>5932.6998971002286</c:v>
                </c:pt>
                <c:pt idx="1464">
                  <c:v>5924.6516154161573</c:v>
                </c:pt>
                <c:pt idx="1465">
                  <c:v>5924.8460809821954</c:v>
                </c:pt>
                <c:pt idx="1466">
                  <c:v>5932.4205391680425</c:v>
                </c:pt>
                <c:pt idx="1467">
                  <c:v>5943.8480770657761</c:v>
                </c:pt>
                <c:pt idx="1468">
                  <c:v>5954.7085206862948</c:v>
                </c:pt>
                <c:pt idx="1469">
                  <c:v>5962.0274644698957</c:v>
                </c:pt>
                <c:pt idx="1470">
                  <c:v>5963.4880323416401</c:v>
                </c:pt>
                <c:pt idx="1471">
                  <c:v>5959.3387207770238</c:v>
                </c:pt>
                <c:pt idx="1472">
                  <c:v>5952.8827490504991</c:v>
                </c:pt>
                <c:pt idx="1473">
                  <c:v>5947.6745055494521</c:v>
                </c:pt>
                <c:pt idx="1474">
                  <c:v>5948.3403931267749</c:v>
                </c:pt>
                <c:pt idx="1475">
                  <c:v>5955.2296799708647</c:v>
                </c:pt>
                <c:pt idx="1476">
                  <c:v>5966.4962733059347</c:v>
                </c:pt>
                <c:pt idx="1477">
                  <c:v>5979.550149787482</c:v>
                </c:pt>
                <c:pt idx="1478">
                  <c:v>5989.045253599269</c:v>
                </c:pt>
                <c:pt idx="1479">
                  <c:v>5992.9111699646437</c:v>
                </c:pt>
                <c:pt idx="1480">
                  <c:v>5989.6692017897303</c:v>
                </c:pt>
                <c:pt idx="1481">
                  <c:v>5981.6675176484459</c:v>
                </c:pt>
                <c:pt idx="1482">
                  <c:v>5974.4058317313747</c:v>
                </c:pt>
                <c:pt idx="1483">
                  <c:v>5971.6088597002654</c:v>
                </c:pt>
                <c:pt idx="1484">
                  <c:v>5974.1268362768433</c:v>
                </c:pt>
                <c:pt idx="1485">
                  <c:v>5978.4968095130953</c:v>
                </c:pt>
                <c:pt idx="1486">
                  <c:v>5979.3492636316769</c:v>
                </c:pt>
                <c:pt idx="1487">
                  <c:v>5974.814400365668</c:v>
                </c:pt>
                <c:pt idx="1488">
                  <c:v>5966.5118430525426</c:v>
                </c:pt>
                <c:pt idx="1489">
                  <c:v>5958.7076819662916</c:v>
                </c:pt>
                <c:pt idx="1490">
                  <c:v>5954.8077497160402</c:v>
                </c:pt>
                <c:pt idx="1491">
                  <c:v>5953.9611033857782</c:v>
                </c:pt>
                <c:pt idx="1492">
                  <c:v>5954.2367940803115</c:v>
                </c:pt>
                <c:pt idx="1493">
                  <c:v>5954.37262326781</c:v>
                </c:pt>
                <c:pt idx="1494">
                  <c:v>5954.4805201628806</c:v>
                </c:pt>
                <c:pt idx="1495">
                  <c:v>5955.3812107948543</c:v>
                </c:pt>
                <c:pt idx="1496">
                  <c:v>5958.0719489275789</c:v>
                </c:pt>
                <c:pt idx="1497">
                  <c:v>5962.1178479613945</c:v>
                </c:pt>
                <c:pt idx="1498">
                  <c:v>5966.3492888250566</c:v>
                </c:pt>
                <c:pt idx="1499">
                  <c:v>5970.7985089040503</c:v>
                </c:pt>
                <c:pt idx="1500">
                  <c:v>5975.7708308123201</c:v>
                </c:pt>
                <c:pt idx="1501">
                  <c:v>5981.0106111302593</c:v>
                </c:pt>
                <c:pt idx="1502">
                  <c:v>5986.2923451280876</c:v>
                </c:pt>
                <c:pt idx="1503">
                  <c:v>5989.5871974620741</c:v>
                </c:pt>
                <c:pt idx="1504">
                  <c:v>5989.0035992778185</c:v>
                </c:pt>
                <c:pt idx="1505">
                  <c:v>5984.7670523056649</c:v>
                </c:pt>
                <c:pt idx="1506">
                  <c:v>5978.0588332086008</c:v>
                </c:pt>
                <c:pt idx="1507">
                  <c:v>5972.6816121603997</c:v>
                </c:pt>
                <c:pt idx="1508">
                  <c:v>5970.4123734713412</c:v>
                </c:pt>
                <c:pt idx="1509">
                  <c:v>5971.1921499026485</c:v>
                </c:pt>
                <c:pt idx="1510">
                  <c:v>5972.3421612478496</c:v>
                </c:pt>
                <c:pt idx="1511">
                  <c:v>5970.1778178189816</c:v>
                </c:pt>
                <c:pt idx="1512">
                  <c:v>5964.9611672661822</c:v>
                </c:pt>
                <c:pt idx="1513">
                  <c:v>5957.2563635464976</c:v>
                </c:pt>
                <c:pt idx="1514">
                  <c:v>5950.3003431704574</c:v>
                </c:pt>
                <c:pt idx="1515">
                  <c:v>5945.613707358395</c:v>
                </c:pt>
                <c:pt idx="1516">
                  <c:v>5944.5855567155932</c:v>
                </c:pt>
                <c:pt idx="1517">
                  <c:v>5946.9424749186755</c:v>
                </c:pt>
                <c:pt idx="1518">
                  <c:v>5953.2037067886849</c:v>
                </c:pt>
                <c:pt idx="1519">
                  <c:v>5962.5607100333955</c:v>
                </c:pt>
                <c:pt idx="1520">
                  <c:v>5972.12392846484</c:v>
                </c:pt>
                <c:pt idx="1521">
                  <c:v>5978.2734592173638</c:v>
                </c:pt>
                <c:pt idx="1522">
                  <c:v>5978.4740792866687</c:v>
                </c:pt>
                <c:pt idx="1523">
                  <c:v>5972.9121414750516</c:v>
                </c:pt>
                <c:pt idx="1524">
                  <c:v>5966.666078694795</c:v>
                </c:pt>
                <c:pt idx="1525">
                  <c:v>5964.721665682735</c:v>
                </c:pt>
                <c:pt idx="1526">
                  <c:v>5968.6099576190054</c:v>
                </c:pt>
                <c:pt idx="1527">
                  <c:v>5975.8917325989914</c:v>
                </c:pt>
                <c:pt idx="1528">
                  <c:v>5981.082215418829</c:v>
                </c:pt>
                <c:pt idx="1529">
                  <c:v>5980.5567526669738</c:v>
                </c:pt>
                <c:pt idx="1530">
                  <c:v>5976.4939843618204</c:v>
                </c:pt>
                <c:pt idx="1531">
                  <c:v>5972.6319384360249</c:v>
                </c:pt>
                <c:pt idx="1532">
                  <c:v>5971.9993113280543</c:v>
                </c:pt>
                <c:pt idx="1533">
                  <c:v>5973.7256545681666</c:v>
                </c:pt>
                <c:pt idx="1534">
                  <c:v>5974.5657190751826</c:v>
                </c:pt>
                <c:pt idx="1535">
                  <c:v>5971.5444922803654</c:v>
                </c:pt>
                <c:pt idx="1536">
                  <c:v>5963.4675391090668</c:v>
                </c:pt>
                <c:pt idx="1537">
                  <c:v>5953.4240882513877</c:v>
                </c:pt>
                <c:pt idx="1538">
                  <c:v>5944.0171964835627</c:v>
                </c:pt>
                <c:pt idx="1539">
                  <c:v>5937.1604570033724</c:v>
                </c:pt>
                <c:pt idx="1540">
                  <c:v>5932.6745515735302</c:v>
                </c:pt>
                <c:pt idx="1541">
                  <c:v>5928.0148261308386</c:v>
                </c:pt>
                <c:pt idx="1542">
                  <c:v>5921.0985135298006</c:v>
                </c:pt>
                <c:pt idx="1543">
                  <c:v>5911.9386006551995</c:v>
                </c:pt>
                <c:pt idx="1544">
                  <c:v>5903.2452614181511</c:v>
                </c:pt>
                <c:pt idx="1545">
                  <c:v>5897.5897064611754</c:v>
                </c:pt>
                <c:pt idx="1546">
                  <c:v>5895.8478034330383</c:v>
                </c:pt>
                <c:pt idx="1547">
                  <c:v>5899.5294213309635</c:v>
                </c:pt>
                <c:pt idx="1548">
                  <c:v>5907.4175295246268</c:v>
                </c:pt>
                <c:pt idx="1549">
                  <c:v>5919.1941470257698</c:v>
                </c:pt>
                <c:pt idx="1550">
                  <c:v>5934.0750689059905</c:v>
                </c:pt>
                <c:pt idx="1551">
                  <c:v>5947.9532231008097</c:v>
                </c:pt>
                <c:pt idx="1552">
                  <c:v>5958.1256258871572</c:v>
                </c:pt>
                <c:pt idx="1553">
                  <c:v>5963.9660365275531</c:v>
                </c:pt>
                <c:pt idx="1554">
                  <c:v>5967.4170008635592</c:v>
                </c:pt>
                <c:pt idx="1555">
                  <c:v>5972.9035745851152</c:v>
                </c:pt>
                <c:pt idx="1556">
                  <c:v>5983.462927185411</c:v>
                </c:pt>
                <c:pt idx="1557">
                  <c:v>6000.0707970941603</c:v>
                </c:pt>
                <c:pt idx="1558">
                  <c:v>6020.7457397406006</c:v>
                </c:pt>
                <c:pt idx="1559">
                  <c:v>6040.9440974309473</c:v>
                </c:pt>
                <c:pt idx="1560">
                  <c:v>6057.8628226716</c:v>
                </c:pt>
                <c:pt idx="1561">
                  <c:v>6069.5513366810519</c:v>
                </c:pt>
                <c:pt idx="1562">
                  <c:v>6078.2683939743529</c:v>
                </c:pt>
                <c:pt idx="1563">
                  <c:v>6087.7970381853984</c:v>
                </c:pt>
                <c:pt idx="1564">
                  <c:v>6099.9582747877866</c:v>
                </c:pt>
                <c:pt idx="1565">
                  <c:v>6114.5721235010951</c:v>
                </c:pt>
                <c:pt idx="1566">
                  <c:v>6126.6406300835233</c:v>
                </c:pt>
                <c:pt idx="1567">
                  <c:v>6132.3841345370665</c:v>
                </c:pt>
                <c:pt idx="1568">
                  <c:v>6131.4592063932441</c:v>
                </c:pt>
                <c:pt idx="1569">
                  <c:v>6126.9442712797054</c:v>
                </c:pt>
                <c:pt idx="1570">
                  <c:v>6124.3137619986101</c:v>
                </c:pt>
                <c:pt idx="1571">
                  <c:v>6126.3612948838036</c:v>
                </c:pt>
                <c:pt idx="1572">
                  <c:v>6132.8502203560383</c:v>
                </c:pt>
                <c:pt idx="1573">
                  <c:v>6140.7057329108311</c:v>
                </c:pt>
                <c:pt idx="1574">
                  <c:v>6147.3569693919253</c:v>
                </c:pt>
                <c:pt idx="1575">
                  <c:v>6151.7669770851453</c:v>
                </c:pt>
                <c:pt idx="1576">
                  <c:v>6153.5515250880944</c:v>
                </c:pt>
                <c:pt idx="1577">
                  <c:v>6153.3755131452217</c:v>
                </c:pt>
                <c:pt idx="1578">
                  <c:v>6152.0030357964188</c:v>
                </c:pt>
                <c:pt idx="1579">
                  <c:v>6150.6203555687343</c:v>
                </c:pt>
                <c:pt idx="1580">
                  <c:v>6150.2947540462192</c:v>
                </c:pt>
                <c:pt idx="1581">
                  <c:v>6150.295908803686</c:v>
                </c:pt>
                <c:pt idx="1582">
                  <c:v>6149.6760126775544</c:v>
                </c:pt>
                <c:pt idx="1583">
                  <c:v>6147.8372809104058</c:v>
                </c:pt>
                <c:pt idx="1584">
                  <c:v>6145.3348895839727</c:v>
                </c:pt>
                <c:pt idx="1585">
                  <c:v>6145.2981405019345</c:v>
                </c:pt>
                <c:pt idx="1586">
                  <c:v>6149.6465240153766</c:v>
                </c:pt>
                <c:pt idx="1587">
                  <c:v>6158.9342092973684</c:v>
                </c:pt>
                <c:pt idx="1588">
                  <c:v>6170.9650266589324</c:v>
                </c:pt>
                <c:pt idx="1589">
                  <c:v>6182.6924537459918</c:v>
                </c:pt>
                <c:pt idx="1590">
                  <c:v>6190.5777083098301</c:v>
                </c:pt>
                <c:pt idx="1591">
                  <c:v>6193.2124943552381</c:v>
                </c:pt>
                <c:pt idx="1592">
                  <c:v>6190.9573181933902</c:v>
                </c:pt>
                <c:pt idx="1593">
                  <c:v>6185.0545426974204</c:v>
                </c:pt>
                <c:pt idx="1594">
                  <c:v>6177.1740488814103</c:v>
                </c:pt>
                <c:pt idx="1595">
                  <c:v>6169.4195137706547</c:v>
                </c:pt>
                <c:pt idx="1596">
                  <c:v>6163.8679414172093</c:v>
                </c:pt>
                <c:pt idx="1597">
                  <c:v>6163.0446786944731</c:v>
                </c:pt>
                <c:pt idx="1598">
                  <c:v>6168.579019220907</c:v>
                </c:pt>
                <c:pt idx="1599">
                  <c:v>6180.6716911724398</c:v>
                </c:pt>
                <c:pt idx="1600">
                  <c:v>6194.8316284775492</c:v>
                </c:pt>
                <c:pt idx="1601">
                  <c:v>6204.7937237319302</c:v>
                </c:pt>
                <c:pt idx="1602">
                  <c:v>6205.9128325808761</c:v>
                </c:pt>
                <c:pt idx="1603">
                  <c:v>6197.758581186964</c:v>
                </c:pt>
                <c:pt idx="1604">
                  <c:v>6184.8582863303982</c:v>
                </c:pt>
                <c:pt idx="1605">
                  <c:v>6174.4106766412251</c:v>
                </c:pt>
                <c:pt idx="1606">
                  <c:v>6169.9488682944111</c:v>
                </c:pt>
                <c:pt idx="1607">
                  <c:v>6170.6599773744902</c:v>
                </c:pt>
                <c:pt idx="1608">
                  <c:v>6172.9242587570006</c:v>
                </c:pt>
                <c:pt idx="1609">
                  <c:v>6173.4439012191579</c:v>
                </c:pt>
                <c:pt idx="1610">
                  <c:v>6170.75112761316</c:v>
                </c:pt>
                <c:pt idx="1611">
                  <c:v>6167.1958584989325</c:v>
                </c:pt>
                <c:pt idx="1612">
                  <c:v>6165.0171734456526</c:v>
                </c:pt>
                <c:pt idx="1613">
                  <c:v>6165.1932320338374</c:v>
                </c:pt>
                <c:pt idx="1614">
                  <c:v>6167.4456360125969</c:v>
                </c:pt>
                <c:pt idx="1615">
                  <c:v>6171.3006451666552</c:v>
                </c:pt>
                <c:pt idx="1616">
                  <c:v>6176.1357447939336</c:v>
                </c:pt>
                <c:pt idx="1617">
                  <c:v>6181.3372293046559</c:v>
                </c:pt>
                <c:pt idx="1618">
                  <c:v>6184.582607743695</c:v>
                </c:pt>
                <c:pt idx="1619">
                  <c:v>6184.6516005924559</c:v>
                </c:pt>
                <c:pt idx="1620">
                  <c:v>6181.2555749233397</c:v>
                </c:pt>
                <c:pt idx="1621">
                  <c:v>6177.8139001063837</c:v>
                </c:pt>
                <c:pt idx="1622">
                  <c:v>6176.6648644340294</c:v>
                </c:pt>
                <c:pt idx="1623">
                  <c:v>6179.4529326174215</c:v>
                </c:pt>
                <c:pt idx="1624">
                  <c:v>6184.4537170021849</c:v>
                </c:pt>
                <c:pt idx="1625">
                  <c:v>6189.5688155277148</c:v>
                </c:pt>
                <c:pt idx="1626">
                  <c:v>6192.9183671811952</c:v>
                </c:pt>
                <c:pt idx="1627">
                  <c:v>6193.5820056031516</c:v>
                </c:pt>
                <c:pt idx="1628">
                  <c:v>6192.6633683661885</c:v>
                </c:pt>
                <c:pt idx="1629">
                  <c:v>6191.4018962726632</c:v>
                </c:pt>
                <c:pt idx="1630">
                  <c:v>6191.0681435292499</c:v>
                </c:pt>
                <c:pt idx="1631">
                  <c:v>6192.2321979003555</c:v>
                </c:pt>
                <c:pt idx="1632">
                  <c:v>6193.8460295845853</c:v>
                </c:pt>
                <c:pt idx="1633">
                  <c:v>6195.4611766406761</c:v>
                </c:pt>
                <c:pt idx="1634">
                  <c:v>6197.5896069470027</c:v>
                </c:pt>
                <c:pt idx="1635">
                  <c:v>6200.0583525575448</c:v>
                </c:pt>
                <c:pt idx="1636">
                  <c:v>6202.6196928438067</c:v>
                </c:pt>
                <c:pt idx="1637">
                  <c:v>6203.4042953408079</c:v>
                </c:pt>
                <c:pt idx="1638">
                  <c:v>6200.1090704887129</c:v>
                </c:pt>
                <c:pt idx="1639">
                  <c:v>6192.6829004262918</c:v>
                </c:pt>
                <c:pt idx="1640">
                  <c:v>6181.17803159709</c:v>
                </c:pt>
                <c:pt idx="1641">
                  <c:v>6167.4453538815878</c:v>
                </c:pt>
                <c:pt idx="1642">
                  <c:v>6153.2800981119608</c:v>
                </c:pt>
                <c:pt idx="1643">
                  <c:v>6140.6730588990795</c:v>
                </c:pt>
                <c:pt idx="1644">
                  <c:v>6131.4702687441713</c:v>
                </c:pt>
                <c:pt idx="1645">
                  <c:v>6127.685240783735</c:v>
                </c:pt>
                <c:pt idx="1646">
                  <c:v>6127.8924422151595</c:v>
                </c:pt>
                <c:pt idx="1647">
                  <c:v>6129.0668049252436</c:v>
                </c:pt>
                <c:pt idx="1648">
                  <c:v>6127.549052303707</c:v>
                </c:pt>
                <c:pt idx="1649">
                  <c:v>6121.1115322564792</c:v>
                </c:pt>
                <c:pt idx="1650">
                  <c:v>6111.2563169687201</c:v>
                </c:pt>
                <c:pt idx="1651">
                  <c:v>6102.0964805241892</c:v>
                </c:pt>
                <c:pt idx="1652">
                  <c:v>6096.2128636720872</c:v>
                </c:pt>
                <c:pt idx="1653">
                  <c:v>6093.6883664080242</c:v>
                </c:pt>
                <c:pt idx="1654">
                  <c:v>6090.5526803545281</c:v>
                </c:pt>
                <c:pt idx="1655">
                  <c:v>6082.581666443185</c:v>
                </c:pt>
                <c:pt idx="1656">
                  <c:v>6065.9625868492712</c:v>
                </c:pt>
                <c:pt idx="1657">
                  <c:v>6039.0216816270895</c:v>
                </c:pt>
                <c:pt idx="1658">
                  <c:v>6002.8478159258702</c:v>
                </c:pt>
                <c:pt idx="1659">
                  <c:v>5959.7306983703274</c:v>
                </c:pt>
                <c:pt idx="1660">
                  <c:v>5913.6502502023595</c:v>
                </c:pt>
                <c:pt idx="1661">
                  <c:v>5868.5539823768313</c:v>
                </c:pt>
                <c:pt idx="1662">
                  <c:v>5827.041596189013</c:v>
                </c:pt>
                <c:pt idx="1663">
                  <c:v>5790.2705636789979</c:v>
                </c:pt>
                <c:pt idx="1664">
                  <c:v>5759.0434727300471</c:v>
                </c:pt>
                <c:pt idx="1665">
                  <c:v>5733.9300780488957</c:v>
                </c:pt>
                <c:pt idx="1666">
                  <c:v>5716.1703094703425</c:v>
                </c:pt>
                <c:pt idx="1667">
                  <c:v>5708.1444962645855</c:v>
                </c:pt>
                <c:pt idx="1668">
                  <c:v>5713.4944672678248</c:v>
                </c:pt>
                <c:pt idx="1669">
                  <c:v>5733.1265020959154</c:v>
                </c:pt>
                <c:pt idx="1670">
                  <c:v>5767.0062755933905</c:v>
                </c:pt>
                <c:pt idx="1671">
                  <c:v>5811.4577975361735</c:v>
                </c:pt>
                <c:pt idx="1672">
                  <c:v>5860.5379785389387</c:v>
                </c:pt>
                <c:pt idx="1673">
                  <c:v>5908.2244819817115</c:v>
                </c:pt>
                <c:pt idx="1674">
                  <c:v>5949.7346707412944</c:v>
                </c:pt>
                <c:pt idx="1675">
                  <c:v>5982.6477780036948</c:v>
                </c:pt>
                <c:pt idx="1676">
                  <c:v>6007.9276795484548</c:v>
                </c:pt>
                <c:pt idx="1677">
                  <c:v>6027.7622483762816</c:v>
                </c:pt>
                <c:pt idx="1678">
                  <c:v>6044.8126077217594</c:v>
                </c:pt>
                <c:pt idx="1679">
                  <c:v>6059.0673071023739</c:v>
                </c:pt>
                <c:pt idx="1680">
                  <c:v>6070.37175829647</c:v>
                </c:pt>
                <c:pt idx="1681">
                  <c:v>6078.0856752643458</c:v>
                </c:pt>
                <c:pt idx="1682">
                  <c:v>6083.8848924627546</c:v>
                </c:pt>
                <c:pt idx="1683">
                  <c:v>6089.0048837737759</c:v>
                </c:pt>
                <c:pt idx="1684">
                  <c:v>6093.6178941716526</c:v>
                </c:pt>
                <c:pt idx="1685">
                  <c:v>6096.1188811741349</c:v>
                </c:pt>
                <c:pt idx="1686">
                  <c:v>6094.761648258127</c:v>
                </c:pt>
                <c:pt idx="1687">
                  <c:v>6090.1094187943481</c:v>
                </c:pt>
                <c:pt idx="1688">
                  <c:v>6084.3641245020826</c:v>
                </c:pt>
                <c:pt idx="1689">
                  <c:v>6081.8840116434221</c:v>
                </c:pt>
                <c:pt idx="1690">
                  <c:v>6083.8983268808897</c:v>
                </c:pt>
                <c:pt idx="1691">
                  <c:v>6088.9698120790581</c:v>
                </c:pt>
                <c:pt idx="1692">
                  <c:v>6095.6243033951614</c:v>
                </c:pt>
                <c:pt idx="1693">
                  <c:v>6099.7279360287203</c:v>
                </c:pt>
                <c:pt idx="1694">
                  <c:v>6101.2394461985114</c:v>
                </c:pt>
                <c:pt idx="1695">
                  <c:v>6100.0180786400351</c:v>
                </c:pt>
                <c:pt idx="1696">
                  <c:v>6098.2400430769985</c:v>
                </c:pt>
                <c:pt idx="1697">
                  <c:v>6097.9259034101142</c:v>
                </c:pt>
                <c:pt idx="1698">
                  <c:v>6097.633732983777</c:v>
                </c:pt>
                <c:pt idx="1699">
                  <c:v>6097.3473694567392</c:v>
                </c:pt>
                <c:pt idx="1700">
                  <c:v>6095.1335855050402</c:v>
                </c:pt>
                <c:pt idx="1701">
                  <c:v>6091.4608184282806</c:v>
                </c:pt>
                <c:pt idx="1702">
                  <c:v>6087.9630129831266</c:v>
                </c:pt>
                <c:pt idx="1703">
                  <c:v>6084.7058482131642</c:v>
                </c:pt>
                <c:pt idx="1704">
                  <c:v>6081.8507426654787</c:v>
                </c:pt>
                <c:pt idx="1705">
                  <c:v>6077.0813689104953</c:v>
                </c:pt>
                <c:pt idx="1706">
                  <c:v>6068.44977128147</c:v>
                </c:pt>
                <c:pt idx="1707">
                  <c:v>6055.9581236618096</c:v>
                </c:pt>
                <c:pt idx="1708">
                  <c:v>6040.4757497261508</c:v>
                </c:pt>
                <c:pt idx="1709">
                  <c:v>6024.9670229912772</c:v>
                </c:pt>
                <c:pt idx="1710">
                  <c:v>6012.8291687778401</c:v>
                </c:pt>
                <c:pt idx="1711">
                  <c:v>6004.8748585587518</c:v>
                </c:pt>
                <c:pt idx="1712">
                  <c:v>5999.4227952385727</c:v>
                </c:pt>
                <c:pt idx="1713">
                  <c:v>5990.8756139029683</c:v>
                </c:pt>
                <c:pt idx="1714">
                  <c:v>5976.3959575350164</c:v>
                </c:pt>
                <c:pt idx="1715">
                  <c:v>5958.402432363775</c:v>
                </c:pt>
                <c:pt idx="1716">
                  <c:v>5943.0116661967231</c:v>
                </c:pt>
                <c:pt idx="1717">
                  <c:v>5936.9391330930057</c:v>
                </c:pt>
                <c:pt idx="1718">
                  <c:v>5943.1150480416854</c:v>
                </c:pt>
                <c:pt idx="1719">
                  <c:v>5958.5832176456361</c:v>
                </c:pt>
                <c:pt idx="1720">
                  <c:v>5977.5607638373003</c:v>
                </c:pt>
                <c:pt idx="1721">
                  <c:v>5994.6940046590134</c:v>
                </c:pt>
                <c:pt idx="1722">
                  <c:v>6006.7128371617882</c:v>
                </c:pt>
                <c:pt idx="1723">
                  <c:v>6014.5779398381919</c:v>
                </c:pt>
                <c:pt idx="1724">
                  <c:v>6020.5430591751947</c:v>
                </c:pt>
                <c:pt idx="1725">
                  <c:v>6027.2004447230956</c:v>
                </c:pt>
                <c:pt idx="1726">
                  <c:v>6035.3048849234847</c:v>
                </c:pt>
                <c:pt idx="1727">
                  <c:v>6043.0970542169625</c:v>
                </c:pt>
                <c:pt idx="1728">
                  <c:v>6048.9638324212683</c:v>
                </c:pt>
                <c:pt idx="1729">
                  <c:v>6052.9316443269336</c:v>
                </c:pt>
                <c:pt idx="1730">
                  <c:v>6055.3589473248503</c:v>
                </c:pt>
                <c:pt idx="1731">
                  <c:v>6056.5309322402454</c:v>
                </c:pt>
                <c:pt idx="1732">
                  <c:v>6054.6652248868349</c:v>
                </c:pt>
                <c:pt idx="1733">
                  <c:v>6047.1376802918958</c:v>
                </c:pt>
                <c:pt idx="1734">
                  <c:v>6034.1998050358734</c:v>
                </c:pt>
                <c:pt idx="1735">
                  <c:v>6016.3232741841248</c:v>
                </c:pt>
                <c:pt idx="1736">
                  <c:v>5995.4579360402668</c:v>
                </c:pt>
                <c:pt idx="1737">
                  <c:v>5971.6656676795974</c:v>
                </c:pt>
                <c:pt idx="1738">
                  <c:v>5942.3571402825128</c:v>
                </c:pt>
                <c:pt idx="1739">
                  <c:v>5904.884504652342</c:v>
                </c:pt>
                <c:pt idx="1740">
                  <c:v>5856.6910363370898</c:v>
                </c:pt>
                <c:pt idx="1741">
                  <c:v>5798.6689333614477</c:v>
                </c:pt>
                <c:pt idx="1742">
                  <c:v>5734.7670623569311</c:v>
                </c:pt>
                <c:pt idx="1743">
                  <c:v>5669.8606221730097</c:v>
                </c:pt>
                <c:pt idx="1744">
                  <c:v>5609.7028366276809</c:v>
                </c:pt>
                <c:pt idx="1745">
                  <c:v>5555.5360795863753</c:v>
                </c:pt>
                <c:pt idx="1746">
                  <c:v>5508.1546075182787</c:v>
                </c:pt>
                <c:pt idx="1747">
                  <c:v>5469.7050975049733</c:v>
                </c:pt>
                <c:pt idx="1748">
                  <c:v>5443.839406732297</c:v>
                </c:pt>
                <c:pt idx="1749">
                  <c:v>5432.9761221766803</c:v>
                </c:pt>
                <c:pt idx="1750">
                  <c:v>5437.3031899915304</c:v>
                </c:pt>
                <c:pt idx="1751">
                  <c:v>5456.1597433037095</c:v>
                </c:pt>
                <c:pt idx="1752">
                  <c:v>5487.6483564302771</c:v>
                </c:pt>
                <c:pt idx="1753">
                  <c:v>5530.7706561683635</c:v>
                </c:pt>
                <c:pt idx="1754">
                  <c:v>5584.2736947962394</c:v>
                </c:pt>
                <c:pt idx="1755">
                  <c:v>5643.3143733809356</c:v>
                </c:pt>
                <c:pt idx="1756">
                  <c:v>5703.4013431964104</c:v>
                </c:pt>
                <c:pt idx="1757">
                  <c:v>5761.3331206686598</c:v>
                </c:pt>
                <c:pt idx="1758">
                  <c:v>5817.0588501063612</c:v>
                </c:pt>
                <c:pt idx="1759">
                  <c:v>5869.5861848616287</c:v>
                </c:pt>
                <c:pt idx="1760">
                  <c:v>5915.4191196787906</c:v>
                </c:pt>
                <c:pt idx="1761">
                  <c:v>5951.9683441930019</c:v>
                </c:pt>
                <c:pt idx="1762">
                  <c:v>5977.2686316378022</c:v>
                </c:pt>
                <c:pt idx="1763">
                  <c:v>5992.0822939870277</c:v>
                </c:pt>
                <c:pt idx="1764">
                  <c:v>5997.2064776919369</c:v>
                </c:pt>
                <c:pt idx="1765">
                  <c:v>5993.9597734784047</c:v>
                </c:pt>
                <c:pt idx="1766">
                  <c:v>5981.468382090773</c:v>
                </c:pt>
                <c:pt idx="1767">
                  <c:v>5961.6048280376654</c:v>
                </c:pt>
                <c:pt idx="1768">
                  <c:v>5939.9590762398548</c:v>
                </c:pt>
                <c:pt idx="1769">
                  <c:v>5921.7641479276162</c:v>
                </c:pt>
                <c:pt idx="1770">
                  <c:v>5910.5396063810995</c:v>
                </c:pt>
                <c:pt idx="1771">
                  <c:v>5905.2581535365734</c:v>
                </c:pt>
                <c:pt idx="1772">
                  <c:v>5903.3429373400995</c:v>
                </c:pt>
                <c:pt idx="1773">
                  <c:v>5903.5488907229019</c:v>
                </c:pt>
                <c:pt idx="1774">
                  <c:v>5908.3471792322553</c:v>
                </c:pt>
                <c:pt idx="1775">
                  <c:v>5922.0609591356451</c:v>
                </c:pt>
                <c:pt idx="1776">
                  <c:v>5945.3976433429443</c:v>
                </c:pt>
                <c:pt idx="1777">
                  <c:v>5975.6813679815014</c:v>
                </c:pt>
                <c:pt idx="1778">
                  <c:v>6006.1778120022491</c:v>
                </c:pt>
                <c:pt idx="1779">
                  <c:v>6031.3508545421837</c:v>
                </c:pt>
                <c:pt idx="1780">
                  <c:v>6048.5048623236498</c:v>
                </c:pt>
                <c:pt idx="1781">
                  <c:v>6058.902243155826</c:v>
                </c:pt>
                <c:pt idx="1782">
                  <c:v>6066.900891235975</c:v>
                </c:pt>
                <c:pt idx="1783">
                  <c:v>6076.1454634702059</c:v>
                </c:pt>
                <c:pt idx="1784">
                  <c:v>6089.0849708201031</c:v>
                </c:pt>
                <c:pt idx="1785">
                  <c:v>6105.7818506435151</c:v>
                </c:pt>
                <c:pt idx="1786">
                  <c:v>6123.7755817232164</c:v>
                </c:pt>
                <c:pt idx="1787">
                  <c:v>6140.6899677603578</c:v>
                </c:pt>
                <c:pt idx="1788">
                  <c:v>6155.0779937597426</c:v>
                </c:pt>
                <c:pt idx="1789">
                  <c:v>6167.6356236752117</c:v>
                </c:pt>
                <c:pt idx="1790">
                  <c:v>6179.9399410017204</c:v>
                </c:pt>
                <c:pt idx="1791">
                  <c:v>6192.3826917088672</c:v>
                </c:pt>
                <c:pt idx="1792">
                  <c:v>6203.1680199924012</c:v>
                </c:pt>
                <c:pt idx="1793">
                  <c:v>6209.65094752193</c:v>
                </c:pt>
                <c:pt idx="1794">
                  <c:v>6209.5420110578607</c:v>
                </c:pt>
                <c:pt idx="1795">
                  <c:v>6204.512966610725</c:v>
                </c:pt>
                <c:pt idx="1796">
                  <c:v>6197.7434603032589</c:v>
                </c:pt>
                <c:pt idx="1797">
                  <c:v>6193.662620148074</c:v>
                </c:pt>
                <c:pt idx="1798">
                  <c:v>6193.3588296658563</c:v>
                </c:pt>
                <c:pt idx="1799">
                  <c:v>6195.9451252149902</c:v>
                </c:pt>
                <c:pt idx="1800">
                  <c:v>6198.42449213298</c:v>
                </c:pt>
                <c:pt idx="1801">
                  <c:v>6198.8408182555695</c:v>
                </c:pt>
                <c:pt idx="1802">
                  <c:v>6195.8045373729265</c:v>
                </c:pt>
                <c:pt idx="1803">
                  <c:v>6188.2891720270836</c:v>
                </c:pt>
                <c:pt idx="1804">
                  <c:v>6176.7592165118385</c:v>
                </c:pt>
                <c:pt idx="1805">
                  <c:v>6163.3650703725652</c:v>
                </c:pt>
                <c:pt idx="1806">
                  <c:v>6153.4434004240711</c:v>
                </c:pt>
                <c:pt idx="1807">
                  <c:v>6149.9437145541197</c:v>
                </c:pt>
                <c:pt idx="1808">
                  <c:v>6152.1577947353308</c:v>
                </c:pt>
                <c:pt idx="1809">
                  <c:v>6155.1176982107081</c:v>
                </c:pt>
                <c:pt idx="1810">
                  <c:v>6151.2452377168293</c:v>
                </c:pt>
                <c:pt idx="1811">
                  <c:v>6138.4262311922012</c:v>
                </c:pt>
                <c:pt idx="1812">
                  <c:v>6120.6321037515027</c:v>
                </c:pt>
                <c:pt idx="1813">
                  <c:v>6104.2717530069176</c:v>
                </c:pt>
                <c:pt idx="1814">
                  <c:v>6095.8430081728275</c:v>
                </c:pt>
                <c:pt idx="1815">
                  <c:v>6096.2525933162751</c:v>
                </c:pt>
                <c:pt idx="1816">
                  <c:v>6103.3447002618632</c:v>
                </c:pt>
                <c:pt idx="1817">
                  <c:v>6113.8236941735358</c:v>
                </c:pt>
                <c:pt idx="1818">
                  <c:v>6126.3485226221255</c:v>
                </c:pt>
                <c:pt idx="1819">
                  <c:v>6141.0912757016258</c:v>
                </c:pt>
                <c:pt idx="1820">
                  <c:v>6158.7250701375806</c:v>
                </c:pt>
                <c:pt idx="1821">
                  <c:v>6178.8519162957236</c:v>
                </c:pt>
                <c:pt idx="1822">
                  <c:v>6200.2879243402485</c:v>
                </c:pt>
                <c:pt idx="1823">
                  <c:v>6219.5291041237515</c:v>
                </c:pt>
                <c:pt idx="1824">
                  <c:v>6231.969456611545</c:v>
                </c:pt>
                <c:pt idx="1825">
                  <c:v>6235.3896792498253</c:v>
                </c:pt>
                <c:pt idx="1826">
                  <c:v>6230.1470636871845</c:v>
                </c:pt>
                <c:pt idx="1827">
                  <c:v>6219.0392730848525</c:v>
                </c:pt>
                <c:pt idx="1828">
                  <c:v>6207.8587645091184</c:v>
                </c:pt>
                <c:pt idx="1829">
                  <c:v>6200.7567933689243</c:v>
                </c:pt>
                <c:pt idx="1830">
                  <c:v>6200.6617387623401</c:v>
                </c:pt>
                <c:pt idx="1831">
                  <c:v>6206.9487822895862</c:v>
                </c:pt>
                <c:pt idx="1832">
                  <c:v>6216.0189751885846</c:v>
                </c:pt>
                <c:pt idx="1833">
                  <c:v>6222.9613038573661</c:v>
                </c:pt>
                <c:pt idx="1834">
                  <c:v>6223.6938914464627</c:v>
                </c:pt>
                <c:pt idx="1835">
                  <c:v>6217.1313186128355</c:v>
                </c:pt>
                <c:pt idx="1836">
                  <c:v>6206.5020142767871</c:v>
                </c:pt>
                <c:pt idx="1837">
                  <c:v>6196.1559014998575</c:v>
                </c:pt>
                <c:pt idx="1838">
                  <c:v>6189.2476692802129</c:v>
                </c:pt>
                <c:pt idx="1839">
                  <c:v>6186.287847855082</c:v>
                </c:pt>
                <c:pt idx="1840">
                  <c:v>6185.5805652714398</c:v>
                </c:pt>
                <c:pt idx="1841">
                  <c:v>6184.5427805983072</c:v>
                </c:pt>
                <c:pt idx="1842">
                  <c:v>6180.9318044548909</c:v>
                </c:pt>
                <c:pt idx="1843">
                  <c:v>6173.6017786518896</c:v>
                </c:pt>
                <c:pt idx="1844">
                  <c:v>6161.6990166227606</c:v>
                </c:pt>
                <c:pt idx="1845">
                  <c:v>6146.5718313214056</c:v>
                </c:pt>
                <c:pt idx="1846">
                  <c:v>6132.1342035124289</c:v>
                </c:pt>
                <c:pt idx="1847">
                  <c:v>6122.5159344364938</c:v>
                </c:pt>
                <c:pt idx="1848">
                  <c:v>6119.5573239287669</c:v>
                </c:pt>
                <c:pt idx="1849">
                  <c:v>6121.3242525350406</c:v>
                </c:pt>
                <c:pt idx="1850">
                  <c:v>6123.9091308342504</c:v>
                </c:pt>
                <c:pt idx="1851">
                  <c:v>6124.42622754898</c:v>
                </c:pt>
                <c:pt idx="1852">
                  <c:v>6122.6521008156569</c:v>
                </c:pt>
                <c:pt idx="1853">
                  <c:v>6119.6458065638735</c:v>
                </c:pt>
                <c:pt idx="1854">
                  <c:v>6117.1537930290488</c:v>
                </c:pt>
                <c:pt idx="1855">
                  <c:v>6114.9434838436246</c:v>
                </c:pt>
                <c:pt idx="1856">
                  <c:v>6112.2784847796411</c:v>
                </c:pt>
                <c:pt idx="1857">
                  <c:v>6108.4427035273393</c:v>
                </c:pt>
                <c:pt idx="1858">
                  <c:v>6103.5924181720911</c:v>
                </c:pt>
                <c:pt idx="1859">
                  <c:v>6098.7899009900384</c:v>
                </c:pt>
                <c:pt idx="1860">
                  <c:v>6093.8451004217504</c:v>
                </c:pt>
                <c:pt idx="1861">
                  <c:v>6088.7810104611817</c:v>
                </c:pt>
                <c:pt idx="1862">
                  <c:v>6081.6001965453033</c:v>
                </c:pt>
                <c:pt idx="1863">
                  <c:v>6070.8030934473072</c:v>
                </c:pt>
                <c:pt idx="1864">
                  <c:v>6057.8714474883272</c:v>
                </c:pt>
                <c:pt idx="1865">
                  <c:v>6045.692444008665</c:v>
                </c:pt>
                <c:pt idx="1866">
                  <c:v>6038.450914404003</c:v>
                </c:pt>
                <c:pt idx="1867">
                  <c:v>6037.2229549484455</c:v>
                </c:pt>
                <c:pt idx="1868">
                  <c:v>6040.2776471174657</c:v>
                </c:pt>
                <c:pt idx="1869">
                  <c:v>6043.0554842455558</c:v>
                </c:pt>
                <c:pt idx="1870">
                  <c:v>6039.0593364471906</c:v>
                </c:pt>
                <c:pt idx="1871">
                  <c:v>6024.9845694984642</c:v>
                </c:pt>
                <c:pt idx="1872">
                  <c:v>5999.8667326735986</c:v>
                </c:pt>
                <c:pt idx="1873">
                  <c:v>5967.4133665418613</c:v>
                </c:pt>
                <c:pt idx="1874">
                  <c:v>5934.5064720939145</c:v>
                </c:pt>
                <c:pt idx="1875">
                  <c:v>5906.6998678834852</c:v>
                </c:pt>
                <c:pt idx="1876">
                  <c:v>5888.8513950308443</c:v>
                </c:pt>
                <c:pt idx="1877">
                  <c:v>5881.7272011349214</c:v>
                </c:pt>
                <c:pt idx="1878">
                  <c:v>5883.026660872838</c:v>
                </c:pt>
                <c:pt idx="1879">
                  <c:v>5889.451876557594</c:v>
                </c:pt>
                <c:pt idx="1880">
                  <c:v>5897.0714015246704</c:v>
                </c:pt>
                <c:pt idx="1881">
                  <c:v>5904.0855418977553</c:v>
                </c:pt>
                <c:pt idx="1882">
                  <c:v>5910.9420929939843</c:v>
                </c:pt>
                <c:pt idx="1883">
                  <c:v>5920.7863210835558</c:v>
                </c:pt>
                <c:pt idx="1884">
                  <c:v>5935.8211898678428</c:v>
                </c:pt>
                <c:pt idx="1885">
                  <c:v>5956.8111557699158</c:v>
                </c:pt>
                <c:pt idx="1886">
                  <c:v>5982.1839340089273</c:v>
                </c:pt>
                <c:pt idx="1887">
                  <c:v>6007.6024671007381</c:v>
                </c:pt>
                <c:pt idx="1888">
                  <c:v>6029.556301402823</c:v>
                </c:pt>
                <c:pt idx="1889">
                  <c:v>6046.2757202184321</c:v>
                </c:pt>
                <c:pt idx="1890">
                  <c:v>6059.2371727809204</c:v>
                </c:pt>
                <c:pt idx="1891">
                  <c:v>6069.6545379516183</c:v>
                </c:pt>
                <c:pt idx="1892">
                  <c:v>6077.5981378487304</c:v>
                </c:pt>
                <c:pt idx="1893">
                  <c:v>6081.8759641813804</c:v>
                </c:pt>
                <c:pt idx="1894">
                  <c:v>6080.4169702692907</c:v>
                </c:pt>
                <c:pt idx="1895">
                  <c:v>6074.9685135237651</c:v>
                </c:pt>
                <c:pt idx="1896">
                  <c:v>6069.4675855769783</c:v>
                </c:pt>
                <c:pt idx="1897">
                  <c:v>6068.3906518578933</c:v>
                </c:pt>
                <c:pt idx="1898">
                  <c:v>6070.7414800497863</c:v>
                </c:pt>
                <c:pt idx="1899">
                  <c:v>6072.3780832857692</c:v>
                </c:pt>
                <c:pt idx="1900">
                  <c:v>6068.6771469472997</c:v>
                </c:pt>
                <c:pt idx="1901">
                  <c:v>6057.7748536417594</c:v>
                </c:pt>
                <c:pt idx="1902">
                  <c:v>6042.8947502051069</c:v>
                </c:pt>
                <c:pt idx="1903">
                  <c:v>6029.9920080698439</c:v>
                </c:pt>
                <c:pt idx="1904">
                  <c:v>6023.5376821188584</c:v>
                </c:pt>
                <c:pt idx="1905">
                  <c:v>6026.0458145691055</c:v>
                </c:pt>
                <c:pt idx="1906">
                  <c:v>6035.6077995614505</c:v>
                </c:pt>
                <c:pt idx="1907">
                  <c:v>6047.29078861777</c:v>
                </c:pt>
                <c:pt idx="1908">
                  <c:v>6055.8906005519602</c:v>
                </c:pt>
                <c:pt idx="1909">
                  <c:v>6056.044523624967</c:v>
                </c:pt>
                <c:pt idx="1910">
                  <c:v>6046.9494058600803</c:v>
                </c:pt>
                <c:pt idx="1911">
                  <c:v>6032.5783496242311</c:v>
                </c:pt>
                <c:pt idx="1912">
                  <c:v>6016.7681977578432</c:v>
                </c:pt>
                <c:pt idx="1913">
                  <c:v>6004.1122524493376</c:v>
                </c:pt>
                <c:pt idx="1914">
                  <c:v>5995.7799709915862</c:v>
                </c:pt>
                <c:pt idx="1915">
                  <c:v>5991.033038247765</c:v>
                </c:pt>
                <c:pt idx="1916">
                  <c:v>5988.6118794140421</c:v>
                </c:pt>
                <c:pt idx="1917">
                  <c:v>5987.015826167506</c:v>
                </c:pt>
                <c:pt idx="1918">
                  <c:v>5985.924603968635</c:v>
                </c:pt>
                <c:pt idx="1919">
                  <c:v>5985.1216291979063</c:v>
                </c:pt>
                <c:pt idx="1920">
                  <c:v>5985.7266458931899</c:v>
                </c:pt>
                <c:pt idx="1921">
                  <c:v>5989.0484225869741</c:v>
                </c:pt>
                <c:pt idx="1922">
                  <c:v>5994.4267313678192</c:v>
                </c:pt>
                <c:pt idx="1923">
                  <c:v>5999.1698491997813</c:v>
                </c:pt>
                <c:pt idx="1924">
                  <c:v>5999.8680191171852</c:v>
                </c:pt>
                <c:pt idx="1925">
                  <c:v>5994.3277010976453</c:v>
                </c:pt>
                <c:pt idx="1926">
                  <c:v>5984.9743582191841</c:v>
                </c:pt>
                <c:pt idx="1927">
                  <c:v>5976.9226381650014</c:v>
                </c:pt>
                <c:pt idx="1928">
                  <c:v>5974.4487220342289</c:v>
                </c:pt>
                <c:pt idx="1929">
                  <c:v>5977.7767871598444</c:v>
                </c:pt>
                <c:pt idx="1930">
                  <c:v>5982.4792799282304</c:v>
                </c:pt>
                <c:pt idx="1931">
                  <c:v>5983.2060253192758</c:v>
                </c:pt>
                <c:pt idx="1932">
                  <c:v>5977.9388153671744</c:v>
                </c:pt>
                <c:pt idx="1933">
                  <c:v>5970.2022834439758</c:v>
                </c:pt>
                <c:pt idx="1934">
                  <c:v>5964.8669625404327</c:v>
                </c:pt>
                <c:pt idx="1935">
                  <c:v>5964.4355044017948</c:v>
                </c:pt>
                <c:pt idx="1936">
                  <c:v>5967.4012328442868</c:v>
                </c:pt>
                <c:pt idx="1937">
                  <c:v>5968.5625559884475</c:v>
                </c:pt>
                <c:pt idx="1938">
                  <c:v>5964.209062000753</c:v>
                </c:pt>
                <c:pt idx="1939">
                  <c:v>5955.6017155115023</c:v>
                </c:pt>
                <c:pt idx="1940">
                  <c:v>5947.9399818044303</c:v>
                </c:pt>
                <c:pt idx="1941">
                  <c:v>5946.3863648150882</c:v>
                </c:pt>
                <c:pt idx="1942">
                  <c:v>5952.3619670838707</c:v>
                </c:pt>
                <c:pt idx="1943">
                  <c:v>5962.0822735151705</c:v>
                </c:pt>
                <c:pt idx="1944">
                  <c:v>5968.7200983100711</c:v>
                </c:pt>
                <c:pt idx="1945">
                  <c:v>5966.8589914612858</c:v>
                </c:pt>
                <c:pt idx="1946">
                  <c:v>5958.6172770966086</c:v>
                </c:pt>
                <c:pt idx="1947">
                  <c:v>5950.2777443499635</c:v>
                </c:pt>
                <c:pt idx="1948">
                  <c:v>5948.9904978936374</c:v>
                </c:pt>
                <c:pt idx="1949">
                  <c:v>5959.6264163685501</c:v>
                </c:pt>
                <c:pt idx="1950">
                  <c:v>5978.5924258867499</c:v>
                </c:pt>
                <c:pt idx="1951">
                  <c:v>5998.5589429182301</c:v>
                </c:pt>
                <c:pt idx="1952">
                  <c:v>6012.5493012756269</c:v>
                </c:pt>
                <c:pt idx="1953">
                  <c:v>6017.0155155807042</c:v>
                </c:pt>
                <c:pt idx="1954">
                  <c:v>6014.7286557113493</c:v>
                </c:pt>
                <c:pt idx="1955">
                  <c:v>6009.313798395925</c:v>
                </c:pt>
                <c:pt idx="1956">
                  <c:v>6004.781085472121</c:v>
                </c:pt>
                <c:pt idx="1957">
                  <c:v>6001.0572825071604</c:v>
                </c:pt>
                <c:pt idx="1958">
                  <c:v>5997.0236909430314</c:v>
                </c:pt>
                <c:pt idx="1959">
                  <c:v>5992.3875181538879</c:v>
                </c:pt>
                <c:pt idx="1960">
                  <c:v>5987.1134191119409</c:v>
                </c:pt>
                <c:pt idx="1961">
                  <c:v>5982.058447800342</c:v>
                </c:pt>
                <c:pt idx="1962">
                  <c:v>5978.2572869410233</c:v>
                </c:pt>
                <c:pt idx="1963">
                  <c:v>5975.4555223953585</c:v>
                </c:pt>
                <c:pt idx="1964">
                  <c:v>5973.1437442769566</c:v>
                </c:pt>
                <c:pt idx="1965">
                  <c:v>5971.291202913515</c:v>
                </c:pt>
                <c:pt idx="1966">
                  <c:v>5967.6527740348729</c:v>
                </c:pt>
                <c:pt idx="1967">
                  <c:v>5962.8028515928654</c:v>
                </c:pt>
                <c:pt idx="1968">
                  <c:v>5958.2204029454642</c:v>
                </c:pt>
                <c:pt idx="1969">
                  <c:v>5955.6656846638962</c:v>
                </c:pt>
                <c:pt idx="1970">
                  <c:v>5956.8879366911406</c:v>
                </c:pt>
                <c:pt idx="1971">
                  <c:v>5960.3201506625437</c:v>
                </c:pt>
                <c:pt idx="1972">
                  <c:v>5963.7551303381488</c:v>
                </c:pt>
                <c:pt idx="1973">
                  <c:v>5964.6676673359025</c:v>
                </c:pt>
                <c:pt idx="1974">
                  <c:v>5963.1839494216447</c:v>
                </c:pt>
                <c:pt idx="1975">
                  <c:v>5960.2893420634646</c:v>
                </c:pt>
                <c:pt idx="1976">
                  <c:v>5958.0175836870749</c:v>
                </c:pt>
                <c:pt idx="1977">
                  <c:v>5956.7280440218819</c:v>
                </c:pt>
                <c:pt idx="1978">
                  <c:v>5955.0852089819791</c:v>
                </c:pt>
                <c:pt idx="1979">
                  <c:v>5952.2991473055645</c:v>
                </c:pt>
                <c:pt idx="1980">
                  <c:v>5948.0946623421196</c:v>
                </c:pt>
                <c:pt idx="1981">
                  <c:v>5943.6585918375958</c:v>
                </c:pt>
                <c:pt idx="1982">
                  <c:v>5941.2627653696054</c:v>
                </c:pt>
                <c:pt idx="1983">
                  <c:v>5941.5457309253961</c:v>
                </c:pt>
                <c:pt idx="1984">
                  <c:v>5943.4002474260333</c:v>
                </c:pt>
                <c:pt idx="1985">
                  <c:v>5944.4705019961857</c:v>
                </c:pt>
                <c:pt idx="1986">
                  <c:v>5943.3483260659468</c:v>
                </c:pt>
                <c:pt idx="1987">
                  <c:v>5939.3557816919383</c:v>
                </c:pt>
                <c:pt idx="1988">
                  <c:v>5933.1222134228428</c:v>
                </c:pt>
                <c:pt idx="1989">
                  <c:v>5926.0361628112423</c:v>
                </c:pt>
                <c:pt idx="1990">
                  <c:v>5918.2161671987205</c:v>
                </c:pt>
                <c:pt idx="1991">
                  <c:v>5911.0074958704181</c:v>
                </c:pt>
                <c:pt idx="1992">
                  <c:v>5906.229106434871</c:v>
                </c:pt>
                <c:pt idx="1993">
                  <c:v>5904.0902518118301</c:v>
                </c:pt>
                <c:pt idx="1994">
                  <c:v>5904.2993794849708</c:v>
                </c:pt>
                <c:pt idx="1995">
                  <c:v>5905.3338561701548</c:v>
                </c:pt>
                <c:pt idx="1996">
                  <c:v>5905.4121923282291</c:v>
                </c:pt>
                <c:pt idx="1997">
                  <c:v>5902.3991107733636</c:v>
                </c:pt>
                <c:pt idx="1998">
                  <c:v>5896.0885756999869</c:v>
                </c:pt>
                <c:pt idx="1999">
                  <c:v>5887.2718182422996</c:v>
                </c:pt>
                <c:pt idx="2000">
                  <c:v>5877.74770529534</c:v>
                </c:pt>
                <c:pt idx="2001">
                  <c:v>5871.0151765814298</c:v>
                </c:pt>
                <c:pt idx="2002">
                  <c:v>5868.7551032777965</c:v>
                </c:pt>
                <c:pt idx="2003">
                  <c:v>5871.598675094604</c:v>
                </c:pt>
                <c:pt idx="2004">
                  <c:v>5878.5815285875196</c:v>
                </c:pt>
                <c:pt idx="2005">
                  <c:v>5887.8160503272557</c:v>
                </c:pt>
                <c:pt idx="2006">
                  <c:v>5897.6994843434813</c:v>
                </c:pt>
                <c:pt idx="2007">
                  <c:v>5906.4812575687602</c:v>
                </c:pt>
                <c:pt idx="2008">
                  <c:v>5913.9288520406008</c:v>
                </c:pt>
                <c:pt idx="2009">
                  <c:v>5919.6807305002385</c:v>
                </c:pt>
                <c:pt idx="2010">
                  <c:v>5923.2180777249896</c:v>
                </c:pt>
                <c:pt idx="2011">
                  <c:v>5922.8461764636822</c:v>
                </c:pt>
                <c:pt idx="2012">
                  <c:v>5918.0427542926827</c:v>
                </c:pt>
                <c:pt idx="2013">
                  <c:v>5908.848320290188</c:v>
                </c:pt>
                <c:pt idx="2014">
                  <c:v>5898.8945799421572</c:v>
                </c:pt>
                <c:pt idx="2015">
                  <c:v>5892.7488984872252</c:v>
                </c:pt>
                <c:pt idx="2016">
                  <c:v>5893.2991788985428</c:v>
                </c:pt>
                <c:pt idx="2017">
                  <c:v>5900.6791324631258</c:v>
                </c:pt>
                <c:pt idx="2018">
                  <c:v>5910.3669672861452</c:v>
                </c:pt>
                <c:pt idx="2019">
                  <c:v>5916.8566812988856</c:v>
                </c:pt>
                <c:pt idx="2020">
                  <c:v>5916.84596535118</c:v>
                </c:pt>
                <c:pt idx="2021">
                  <c:v>5909.7458468321838</c:v>
                </c:pt>
                <c:pt idx="2022">
                  <c:v>5899.955580798699</c:v>
                </c:pt>
                <c:pt idx="2023">
                  <c:v>5893.1681168907717</c:v>
                </c:pt>
                <c:pt idx="2024">
                  <c:v>5893.305346856735</c:v>
                </c:pt>
                <c:pt idx="2025">
                  <c:v>5900.0796953352246</c:v>
                </c:pt>
                <c:pt idx="2026">
                  <c:v>5908.7473459718849</c:v>
                </c:pt>
                <c:pt idx="2027">
                  <c:v>5915.1243561953124</c:v>
                </c:pt>
                <c:pt idx="2028">
                  <c:v>5917.2194222510489</c:v>
                </c:pt>
                <c:pt idx="2029">
                  <c:v>5916.3923840138541</c:v>
                </c:pt>
                <c:pt idx="2030">
                  <c:v>5916.1229999764</c:v>
                </c:pt>
                <c:pt idx="2031">
                  <c:v>5918.0427456053758</c:v>
                </c:pt>
                <c:pt idx="2032">
                  <c:v>5920.7924149240753</c:v>
                </c:pt>
                <c:pt idx="2033">
                  <c:v>5923.2146378828556</c:v>
                </c:pt>
                <c:pt idx="2034">
                  <c:v>5923.591603690943</c:v>
                </c:pt>
                <c:pt idx="2035">
                  <c:v>5922.3669462027647</c:v>
                </c:pt>
                <c:pt idx="2036">
                  <c:v>5920.0858885372472</c:v>
                </c:pt>
                <c:pt idx="2037">
                  <c:v>5917.1574296888875</c:v>
                </c:pt>
                <c:pt idx="2038">
                  <c:v>5914.3963943229828</c:v>
                </c:pt>
                <c:pt idx="2039">
                  <c:v>5913.3845033405514</c:v>
                </c:pt>
                <c:pt idx="2040">
                  <c:v>5913.6354698410396</c:v>
                </c:pt>
                <c:pt idx="2041">
                  <c:v>5914.9302239950184</c:v>
                </c:pt>
                <c:pt idx="2042">
                  <c:v>5914.7740820056206</c:v>
                </c:pt>
                <c:pt idx="2043">
                  <c:v>5911.7107851769497</c:v>
                </c:pt>
                <c:pt idx="2044">
                  <c:v>5907.6210450861308</c:v>
                </c:pt>
                <c:pt idx="2045">
                  <c:v>5904.4888741499353</c:v>
                </c:pt>
                <c:pt idx="2046">
                  <c:v>5903.3124210184187</c:v>
                </c:pt>
                <c:pt idx="2047">
                  <c:v>5903.0478200963435</c:v>
                </c:pt>
                <c:pt idx="2048">
                  <c:v>5900.539655336087</c:v>
                </c:pt>
                <c:pt idx="2049">
                  <c:v>5895.6397428803493</c:v>
                </c:pt>
                <c:pt idx="2050">
                  <c:v>5889.6688988109199</c:v>
                </c:pt>
                <c:pt idx="2051">
                  <c:v>5884.7833559712199</c:v>
                </c:pt>
                <c:pt idx="2052">
                  <c:v>5882.0236633349168</c:v>
                </c:pt>
                <c:pt idx="2053">
                  <c:v>5880.5530535060643</c:v>
                </c:pt>
                <c:pt idx="2054">
                  <c:v>5881.2057536543089</c:v>
                </c:pt>
                <c:pt idx="2055">
                  <c:v>5884.3635575478747</c:v>
                </c:pt>
                <c:pt idx="2056">
                  <c:v>5889.4778190843608</c:v>
                </c:pt>
                <c:pt idx="2057">
                  <c:v>5893.5452776156098</c:v>
                </c:pt>
                <c:pt idx="2058">
                  <c:v>5893.676788086811</c:v>
                </c:pt>
                <c:pt idx="2059">
                  <c:v>5889.0102411583384</c:v>
                </c:pt>
                <c:pt idx="2060">
                  <c:v>5881.3370756725708</c:v>
                </c:pt>
                <c:pt idx="2061">
                  <c:v>5875.1507031582923</c:v>
                </c:pt>
                <c:pt idx="2062">
                  <c:v>5871.6985915099131</c:v>
                </c:pt>
                <c:pt idx="2063">
                  <c:v>5869.5499913494978</c:v>
                </c:pt>
                <c:pt idx="2064">
                  <c:v>5864.5611240484668</c:v>
                </c:pt>
                <c:pt idx="2065">
                  <c:v>5853.3137532728251</c:v>
                </c:pt>
                <c:pt idx="2066">
                  <c:v>5834.7927578969729</c:v>
                </c:pt>
                <c:pt idx="2067">
                  <c:v>5809.3688525798461</c:v>
                </c:pt>
                <c:pt idx="2068">
                  <c:v>5781.3380413402556</c:v>
                </c:pt>
                <c:pt idx="2069">
                  <c:v>5753.3245441744557</c:v>
                </c:pt>
                <c:pt idx="2070">
                  <c:v>5728.09242691292</c:v>
                </c:pt>
                <c:pt idx="2071">
                  <c:v>5708.4306043432944</c:v>
                </c:pt>
                <c:pt idx="2072">
                  <c:v>5695.9769982877187</c:v>
                </c:pt>
                <c:pt idx="2073">
                  <c:v>5690.7393111753418</c:v>
                </c:pt>
                <c:pt idx="2074">
                  <c:v>5689.5958178347155</c:v>
                </c:pt>
                <c:pt idx="2075">
                  <c:v>5688.6023783279352</c:v>
                </c:pt>
                <c:pt idx="2076">
                  <c:v>5683.7977657685642</c:v>
                </c:pt>
                <c:pt idx="2077">
                  <c:v>5673.6006566018114</c:v>
                </c:pt>
                <c:pt idx="2078">
                  <c:v>5663.7470571728791</c:v>
                </c:pt>
                <c:pt idx="2079">
                  <c:v>5661.9171044786044</c:v>
                </c:pt>
                <c:pt idx="2080">
                  <c:v>5674.3994132794705</c:v>
                </c:pt>
                <c:pt idx="2081">
                  <c:v>5701.6421647972957</c:v>
                </c:pt>
                <c:pt idx="2082">
                  <c:v>5736.4674879238155</c:v>
                </c:pt>
                <c:pt idx="2083">
                  <c:v>5769.5404839964449</c:v>
                </c:pt>
                <c:pt idx="2084">
                  <c:v>5794.1769623859327</c:v>
                </c:pt>
                <c:pt idx="2085">
                  <c:v>5810.4382865228854</c:v>
                </c:pt>
                <c:pt idx="2086">
                  <c:v>5822.7289660343977</c:v>
                </c:pt>
                <c:pt idx="2087">
                  <c:v>5833.7095660861778</c:v>
                </c:pt>
                <c:pt idx="2088">
                  <c:v>5845.3422892266826</c:v>
                </c:pt>
                <c:pt idx="2089">
                  <c:v>5855.1304312402317</c:v>
                </c:pt>
                <c:pt idx="2090">
                  <c:v>5861.0865519461504</c:v>
                </c:pt>
                <c:pt idx="2091">
                  <c:v>5863.0467299894872</c:v>
                </c:pt>
                <c:pt idx="2092">
                  <c:v>5862.9024071295307</c:v>
                </c:pt>
                <c:pt idx="2093">
                  <c:v>5864.7612202500804</c:v>
                </c:pt>
                <c:pt idx="2094">
                  <c:v>5871.5533844553311</c:v>
                </c:pt>
                <c:pt idx="2095">
                  <c:v>5884.4032522925045</c:v>
                </c:pt>
                <c:pt idx="2096">
                  <c:v>5898.1902324447492</c:v>
                </c:pt>
                <c:pt idx="2097">
                  <c:v>5907.2287616086342</c:v>
                </c:pt>
                <c:pt idx="2098">
                  <c:v>5906.7676042118674</c:v>
                </c:pt>
                <c:pt idx="2099">
                  <c:v>5897.8706537533999</c:v>
                </c:pt>
                <c:pt idx="2100">
                  <c:v>5887.6848762360396</c:v>
                </c:pt>
                <c:pt idx="2101">
                  <c:v>5882.9690164775793</c:v>
                </c:pt>
                <c:pt idx="2102">
                  <c:v>5886.2054643244564</c:v>
                </c:pt>
                <c:pt idx="2103">
                  <c:v>5894.9194415710035</c:v>
                </c:pt>
                <c:pt idx="2104">
                  <c:v>5903.8425077390884</c:v>
                </c:pt>
                <c:pt idx="2105">
                  <c:v>5910.219687642425</c:v>
                </c:pt>
                <c:pt idx="2106">
                  <c:v>5911.6791997624805</c:v>
                </c:pt>
                <c:pt idx="2107">
                  <c:v>5910.0434351594104</c:v>
                </c:pt>
                <c:pt idx="2108">
                  <c:v>5907.7270197266407</c:v>
                </c:pt>
                <c:pt idx="2109">
                  <c:v>5906.3257419783677</c:v>
                </c:pt>
                <c:pt idx="2110">
                  <c:v>5907.8168742017806</c:v>
                </c:pt>
                <c:pt idx="2111">
                  <c:v>5910.2503360014416</c:v>
                </c:pt>
                <c:pt idx="2112">
                  <c:v>5911.4983095782527</c:v>
                </c:pt>
                <c:pt idx="2113">
                  <c:v>5910.3668238814871</c:v>
                </c:pt>
                <c:pt idx="2114">
                  <c:v>5908.0937133906173</c:v>
                </c:pt>
                <c:pt idx="2115">
                  <c:v>5908.2762981991546</c:v>
                </c:pt>
                <c:pt idx="2116">
                  <c:v>5911.6890740123927</c:v>
                </c:pt>
                <c:pt idx="2117">
                  <c:v>5917.3245434391956</c:v>
                </c:pt>
                <c:pt idx="2118">
                  <c:v>5923.1662196044354</c:v>
                </c:pt>
                <c:pt idx="2119">
                  <c:v>5927.5646058429857</c:v>
                </c:pt>
                <c:pt idx="2120">
                  <c:v>5931.4715959167697</c:v>
                </c:pt>
                <c:pt idx="2121">
                  <c:v>5935.5638705587835</c:v>
                </c:pt>
                <c:pt idx="2122">
                  <c:v>5940.4277468478585</c:v>
                </c:pt>
                <c:pt idx="2123">
                  <c:v>5945.2033255820024</c:v>
                </c:pt>
                <c:pt idx="2124">
                  <c:v>5948.9812046640745</c:v>
                </c:pt>
                <c:pt idx="2125">
                  <c:v>5952.0838064307354</c:v>
                </c:pt>
                <c:pt idx="2126">
                  <c:v>5954.3033044858848</c:v>
                </c:pt>
                <c:pt idx="2127">
                  <c:v>5955.5187456801323</c:v>
                </c:pt>
                <c:pt idx="2128">
                  <c:v>5955.2100728792584</c:v>
                </c:pt>
                <c:pt idx="2129">
                  <c:v>5953.2603991516144</c:v>
                </c:pt>
                <c:pt idx="2130">
                  <c:v>5949.3487090304407</c:v>
                </c:pt>
                <c:pt idx="2131">
                  <c:v>5945.1584428139959</c:v>
                </c:pt>
                <c:pt idx="2132">
                  <c:v>5943.0817017939753</c:v>
                </c:pt>
                <c:pt idx="2133">
                  <c:v>5942.7242134484359</c:v>
                </c:pt>
                <c:pt idx="2134">
                  <c:v>5945.3006614013229</c:v>
                </c:pt>
                <c:pt idx="2135">
                  <c:v>5950.1687730149251</c:v>
                </c:pt>
                <c:pt idx="2136">
                  <c:v>5955.4947321031168</c:v>
                </c:pt>
                <c:pt idx="2137">
                  <c:v>5959.7917933291073</c:v>
                </c:pt>
                <c:pt idx="2138">
                  <c:v>5960.338955536532</c:v>
                </c:pt>
                <c:pt idx="2139">
                  <c:v>5957.0907473472416</c:v>
                </c:pt>
                <c:pt idx="2140">
                  <c:v>5950.8278996201898</c:v>
                </c:pt>
                <c:pt idx="2141">
                  <c:v>5945.6160860494274</c:v>
                </c:pt>
                <c:pt idx="2142">
                  <c:v>5945.3945028528806</c:v>
                </c:pt>
                <c:pt idx="2143">
                  <c:v>5948.8465022071896</c:v>
                </c:pt>
                <c:pt idx="2144">
                  <c:v>5954.2161636838409</c:v>
                </c:pt>
                <c:pt idx="2145">
                  <c:v>5956.8577541273053</c:v>
                </c:pt>
                <c:pt idx="2146">
                  <c:v>5954.0150519356794</c:v>
                </c:pt>
                <c:pt idx="2147">
                  <c:v>5945.7464702972138</c:v>
                </c:pt>
                <c:pt idx="2148">
                  <c:v>5934.7079027439868</c:v>
                </c:pt>
                <c:pt idx="2149">
                  <c:v>5923.5085190470099</c:v>
                </c:pt>
                <c:pt idx="2150">
                  <c:v>5913.8565343784003</c:v>
                </c:pt>
                <c:pt idx="2151">
                  <c:v>5906.2619906366699</c:v>
                </c:pt>
                <c:pt idx="2152">
                  <c:v>5901.4375030240972</c:v>
                </c:pt>
                <c:pt idx="2153">
                  <c:v>5900.449139737364</c:v>
                </c:pt>
                <c:pt idx="2154">
                  <c:v>5904.123263514769</c:v>
                </c:pt>
                <c:pt idx="2155">
                  <c:v>5909.9407065377254</c:v>
                </c:pt>
                <c:pt idx="2156">
                  <c:v>5913.8376558287209</c:v>
                </c:pt>
                <c:pt idx="2157">
                  <c:v>5911.9464626151203</c:v>
                </c:pt>
                <c:pt idx="2158">
                  <c:v>5903.7453083336004</c:v>
                </c:pt>
                <c:pt idx="2159">
                  <c:v>5894.0986248401578</c:v>
                </c:pt>
                <c:pt idx="2160">
                  <c:v>5887.8570795814894</c:v>
                </c:pt>
                <c:pt idx="2161">
                  <c:v>5887.7951377801619</c:v>
                </c:pt>
                <c:pt idx="2162">
                  <c:v>5892.5627408935334</c:v>
                </c:pt>
                <c:pt idx="2163">
                  <c:v>5896.8867812777771</c:v>
                </c:pt>
                <c:pt idx="2164">
                  <c:v>5896.9818192997973</c:v>
                </c:pt>
                <c:pt idx="2165">
                  <c:v>5891.8764757142453</c:v>
                </c:pt>
                <c:pt idx="2166">
                  <c:v>5885.6622382806527</c:v>
                </c:pt>
                <c:pt idx="2167">
                  <c:v>5884.5112199862861</c:v>
                </c:pt>
                <c:pt idx="2168">
                  <c:v>5891.345096250765</c:v>
                </c:pt>
                <c:pt idx="2169">
                  <c:v>5903.9003166897865</c:v>
                </c:pt>
                <c:pt idx="2170">
                  <c:v>5914.2918597479802</c:v>
                </c:pt>
                <c:pt idx="2171">
                  <c:v>5916.5304381914839</c:v>
                </c:pt>
                <c:pt idx="2172">
                  <c:v>5910.9420982929287</c:v>
                </c:pt>
                <c:pt idx="2173">
                  <c:v>5902.8131254671225</c:v>
                </c:pt>
                <c:pt idx="2174">
                  <c:v>5898.2779297717952</c:v>
                </c:pt>
                <c:pt idx="2175">
                  <c:v>5898.4883200946651</c:v>
                </c:pt>
                <c:pt idx="2176">
                  <c:v>5900.0922173343142</c:v>
                </c:pt>
                <c:pt idx="2177">
                  <c:v>5899.6034792261917</c:v>
                </c:pt>
                <c:pt idx="2178">
                  <c:v>5896.9825851045389</c:v>
                </c:pt>
                <c:pt idx="2179">
                  <c:v>5894.7252998482645</c:v>
                </c:pt>
                <c:pt idx="2180">
                  <c:v>5896.0472266918005</c:v>
                </c:pt>
                <c:pt idx="2181">
                  <c:v>5899.8545539353654</c:v>
                </c:pt>
                <c:pt idx="2182">
                  <c:v>5903.7125317163045</c:v>
                </c:pt>
                <c:pt idx="2183">
                  <c:v>5907.237971938076</c:v>
                </c:pt>
                <c:pt idx="2184">
                  <c:v>5910.7661138974727</c:v>
                </c:pt>
                <c:pt idx="2185">
                  <c:v>5917.1222544833854</c:v>
                </c:pt>
                <c:pt idx="2186">
                  <c:v>5925.7137716832067</c:v>
                </c:pt>
                <c:pt idx="2187">
                  <c:v>5932.7228170852477</c:v>
                </c:pt>
                <c:pt idx="2188">
                  <c:v>5934.327126073923</c:v>
                </c:pt>
                <c:pt idx="2189">
                  <c:v>5928.8731286793718</c:v>
                </c:pt>
                <c:pt idx="2190">
                  <c:v>5920.3472408705902</c:v>
                </c:pt>
                <c:pt idx="2191">
                  <c:v>5913.4914108283774</c:v>
                </c:pt>
                <c:pt idx="2192">
                  <c:v>5910.1554422286108</c:v>
                </c:pt>
                <c:pt idx="2193">
                  <c:v>5908.8025569056999</c:v>
                </c:pt>
                <c:pt idx="2194">
                  <c:v>5906.7901652084602</c:v>
                </c:pt>
                <c:pt idx="2195">
                  <c:v>5904.4614920240756</c:v>
                </c:pt>
                <c:pt idx="2196">
                  <c:v>5904.4866659465388</c:v>
                </c:pt>
                <c:pt idx="2197">
                  <c:v>5907.0783653926237</c:v>
                </c:pt>
                <c:pt idx="2198">
                  <c:v>5910.3762853269473</c:v>
                </c:pt>
                <c:pt idx="2199">
                  <c:v>5910.3053101966098</c:v>
                </c:pt>
                <c:pt idx="2200">
                  <c:v>5906.07638544969</c:v>
                </c:pt>
                <c:pt idx="2201">
                  <c:v>5900.9362462732597</c:v>
                </c:pt>
                <c:pt idx="2202">
                  <c:v>5899.0402496447068</c:v>
                </c:pt>
                <c:pt idx="2203">
                  <c:v>5903.1526874554238</c:v>
                </c:pt>
                <c:pt idx="2204">
                  <c:v>5910.8769733501995</c:v>
                </c:pt>
                <c:pt idx="2205">
                  <c:v>5917.1388182477149</c:v>
                </c:pt>
                <c:pt idx="2206">
                  <c:v>5917.8393029863109</c:v>
                </c:pt>
                <c:pt idx="2207">
                  <c:v>5912.6256613707892</c:v>
                </c:pt>
                <c:pt idx="2208">
                  <c:v>5905.7970125582815</c:v>
                </c:pt>
                <c:pt idx="2209">
                  <c:v>5903.2192754571179</c:v>
                </c:pt>
                <c:pt idx="2210">
                  <c:v>5908.1222316389594</c:v>
                </c:pt>
                <c:pt idx="2211">
                  <c:v>5920.6651347999714</c:v>
                </c:pt>
                <c:pt idx="2212">
                  <c:v>5936.2280779590028</c:v>
                </c:pt>
                <c:pt idx="2213">
                  <c:v>5950.6506938525081</c:v>
                </c:pt>
                <c:pt idx="2214">
                  <c:v>5962.1434097288666</c:v>
                </c:pt>
                <c:pt idx="2215">
                  <c:v>5970.8401093993953</c:v>
                </c:pt>
                <c:pt idx="2216">
                  <c:v>5978.7484161158527</c:v>
                </c:pt>
                <c:pt idx="2217">
                  <c:v>5986.8200364485265</c:v>
                </c:pt>
                <c:pt idx="2218">
                  <c:v>5993.6805132803856</c:v>
                </c:pt>
                <c:pt idx="2219">
                  <c:v>5996.447071790376</c:v>
                </c:pt>
                <c:pt idx="2220">
                  <c:v>5994.2442711817203</c:v>
                </c:pt>
                <c:pt idx="2221">
                  <c:v>5987.9755534086034</c:v>
                </c:pt>
                <c:pt idx="2222">
                  <c:v>5981.7899286759593</c:v>
                </c:pt>
                <c:pt idx="2223">
                  <c:v>5977.3639058357221</c:v>
                </c:pt>
                <c:pt idx="2224">
                  <c:v>5974.3241676848447</c:v>
                </c:pt>
                <c:pt idx="2225">
                  <c:v>5970.3585115420456</c:v>
                </c:pt>
                <c:pt idx="2226">
                  <c:v>5963.5459753414452</c:v>
                </c:pt>
                <c:pt idx="2227">
                  <c:v>5955.3371669023418</c:v>
                </c:pt>
                <c:pt idx="2228">
                  <c:v>5947.955646779179</c:v>
                </c:pt>
                <c:pt idx="2229">
                  <c:v>5942.9342491094631</c:v>
                </c:pt>
                <c:pt idx="2230">
                  <c:v>5941.1965319648298</c:v>
                </c:pt>
                <c:pt idx="2231">
                  <c:v>5942.7325381999262</c:v>
                </c:pt>
                <c:pt idx="2232">
                  <c:v>5947.2596811899648</c:v>
                </c:pt>
                <c:pt idx="2233">
                  <c:v>5954.3010628516658</c:v>
                </c:pt>
                <c:pt idx="2234">
                  <c:v>5962.3334914130328</c:v>
                </c:pt>
                <c:pt idx="2235">
                  <c:v>5968.4785805699048</c:v>
                </c:pt>
                <c:pt idx="2236">
                  <c:v>5970.2681266705167</c:v>
                </c:pt>
                <c:pt idx="2237">
                  <c:v>5968.240238756387</c:v>
                </c:pt>
                <c:pt idx="2238">
                  <c:v>5963.0296509929731</c:v>
                </c:pt>
                <c:pt idx="2239">
                  <c:v>5956.0657641667422</c:v>
                </c:pt>
                <c:pt idx="2240">
                  <c:v>5948.9327380021696</c:v>
                </c:pt>
                <c:pt idx="2241">
                  <c:v>5942.1335683274483</c:v>
                </c:pt>
                <c:pt idx="2242">
                  <c:v>5936.3782331473503</c:v>
                </c:pt>
                <c:pt idx="2243">
                  <c:v>5931.3853825508395</c:v>
                </c:pt>
                <c:pt idx="2244">
                  <c:v>5927.1600727308014</c:v>
                </c:pt>
                <c:pt idx="2245">
                  <c:v>5922.7254708802247</c:v>
                </c:pt>
                <c:pt idx="2246">
                  <c:v>5918.2700358726188</c:v>
                </c:pt>
                <c:pt idx="2247">
                  <c:v>5914.8770477562839</c:v>
                </c:pt>
                <c:pt idx="2248">
                  <c:v>5913.5527530846966</c:v>
                </c:pt>
                <c:pt idx="2249">
                  <c:v>5914.4314535023495</c:v>
                </c:pt>
                <c:pt idx="2250">
                  <c:v>5916.1953287043298</c:v>
                </c:pt>
                <c:pt idx="2251">
                  <c:v>5916.1701346181699</c:v>
                </c:pt>
                <c:pt idx="2252">
                  <c:v>5913.5794827607469</c:v>
                </c:pt>
                <c:pt idx="2253">
                  <c:v>5910.6670886992842</c:v>
                </c:pt>
                <c:pt idx="2254">
                  <c:v>5910.5784462811489</c:v>
                </c:pt>
                <c:pt idx="2255">
                  <c:v>5916.6155240527551</c:v>
                </c:pt>
                <c:pt idx="2256">
                  <c:v>5927.2815516945511</c:v>
                </c:pt>
                <c:pt idx="2257">
                  <c:v>5938.3922403625302</c:v>
                </c:pt>
                <c:pt idx="2258">
                  <c:v>5944.8078750516506</c:v>
                </c:pt>
                <c:pt idx="2259">
                  <c:v>5944.1608565838078</c:v>
                </c:pt>
                <c:pt idx="2260">
                  <c:v>5938.4972258835996</c:v>
                </c:pt>
                <c:pt idx="2261">
                  <c:v>5932.2077357730323</c:v>
                </c:pt>
                <c:pt idx="2262">
                  <c:v>5928.1589484962033</c:v>
                </c:pt>
                <c:pt idx="2263">
                  <c:v>5926.4745452055186</c:v>
                </c:pt>
                <c:pt idx="2264">
                  <c:v>5925.3043943137363</c:v>
                </c:pt>
                <c:pt idx="2265">
                  <c:v>5922.3826916270946</c:v>
                </c:pt>
                <c:pt idx="2266">
                  <c:v>5917.577735488142</c:v>
                </c:pt>
                <c:pt idx="2267">
                  <c:v>5913.4717185990357</c:v>
                </c:pt>
                <c:pt idx="2268">
                  <c:v>5912.0916274383344</c:v>
                </c:pt>
                <c:pt idx="2269">
                  <c:v>5913.9733621649057</c:v>
                </c:pt>
                <c:pt idx="2270">
                  <c:v>5917.3421557318197</c:v>
                </c:pt>
                <c:pt idx="2271">
                  <c:v>5919.9061922542041</c:v>
                </c:pt>
                <c:pt idx="2272">
                  <c:v>5919.951560695019</c:v>
                </c:pt>
                <c:pt idx="2273">
                  <c:v>5917.0728748719921</c:v>
                </c:pt>
                <c:pt idx="2274">
                  <c:v>5913.2237392862753</c:v>
                </c:pt>
                <c:pt idx="2275">
                  <c:v>5910.7625291136947</c:v>
                </c:pt>
                <c:pt idx="2276">
                  <c:v>5911.311419339545</c:v>
                </c:pt>
                <c:pt idx="2277">
                  <c:v>5915.028322661622</c:v>
                </c:pt>
                <c:pt idx="2278">
                  <c:v>5920.7554357544086</c:v>
                </c:pt>
                <c:pt idx="2279">
                  <c:v>5925.6538320639338</c:v>
                </c:pt>
                <c:pt idx="2280">
                  <c:v>5928.4012181447797</c:v>
                </c:pt>
                <c:pt idx="2281">
                  <c:v>5930.5243387247356</c:v>
                </c:pt>
                <c:pt idx="2282">
                  <c:v>5933.3560903758043</c:v>
                </c:pt>
                <c:pt idx="2283">
                  <c:v>5938.4806629203258</c:v>
                </c:pt>
                <c:pt idx="2284">
                  <c:v>5945.4158547756633</c:v>
                </c:pt>
                <c:pt idx="2285">
                  <c:v>5952.219685058275</c:v>
                </c:pt>
                <c:pt idx="2286">
                  <c:v>5955.9273167737765</c:v>
                </c:pt>
                <c:pt idx="2287">
                  <c:v>5954.248589720678</c:v>
                </c:pt>
                <c:pt idx="2288">
                  <c:v>5947.9371378214328</c:v>
                </c:pt>
                <c:pt idx="2289">
                  <c:v>5939.8481841951116</c:v>
                </c:pt>
                <c:pt idx="2290">
                  <c:v>5935.2166832367993</c:v>
                </c:pt>
                <c:pt idx="2291">
                  <c:v>5938.2838816503481</c:v>
                </c:pt>
                <c:pt idx="2292">
                  <c:v>5948.6990695489812</c:v>
                </c:pt>
                <c:pt idx="2293">
                  <c:v>5962.8782845329697</c:v>
                </c:pt>
                <c:pt idx="2294">
                  <c:v>5976.456750716171</c:v>
                </c:pt>
                <c:pt idx="2295">
                  <c:v>5986.4519215520149</c:v>
                </c:pt>
                <c:pt idx="2296">
                  <c:v>5992.5444545293894</c:v>
                </c:pt>
                <c:pt idx="2297">
                  <c:v>5997.8386224412443</c:v>
                </c:pt>
                <c:pt idx="2298">
                  <c:v>6002.8952933825167</c:v>
                </c:pt>
                <c:pt idx="2299">
                  <c:v>6007.0824428531396</c:v>
                </c:pt>
                <c:pt idx="2300">
                  <c:v>6007.5822187781096</c:v>
                </c:pt>
                <c:pt idx="2301">
                  <c:v>6002.0106494337397</c:v>
                </c:pt>
                <c:pt idx="2302">
                  <c:v>5992.7379452946561</c:v>
                </c:pt>
                <c:pt idx="2303">
                  <c:v>5984.3257675437244</c:v>
                </c:pt>
                <c:pt idx="2304">
                  <c:v>5980.7586008878789</c:v>
                </c:pt>
                <c:pt idx="2305">
                  <c:v>5982.4894283038548</c:v>
                </c:pt>
                <c:pt idx="2306">
                  <c:v>5986.4773432688507</c:v>
                </c:pt>
                <c:pt idx="2307">
                  <c:v>5988.9379989046301</c:v>
                </c:pt>
                <c:pt idx="2308">
                  <c:v>5987.499806711221</c:v>
                </c:pt>
                <c:pt idx="2309">
                  <c:v>5982.7590946351384</c:v>
                </c:pt>
                <c:pt idx="2310">
                  <c:v>5976.7267864470805</c:v>
                </c:pt>
                <c:pt idx="2311">
                  <c:v>5970.8823350938619</c:v>
                </c:pt>
                <c:pt idx="2312">
                  <c:v>5966.0302204303725</c:v>
                </c:pt>
                <c:pt idx="2313">
                  <c:v>5962.489176972168</c:v>
                </c:pt>
                <c:pt idx="2314">
                  <c:v>5960.5316981688975</c:v>
                </c:pt>
                <c:pt idx="2315">
                  <c:v>5959.4143765496856</c:v>
                </c:pt>
                <c:pt idx="2316">
                  <c:v>5960.6918396505625</c:v>
                </c:pt>
                <c:pt idx="2317">
                  <c:v>5964.3219060054153</c:v>
                </c:pt>
                <c:pt idx="2318">
                  <c:v>5968.0728757862753</c:v>
                </c:pt>
                <c:pt idx="2319">
                  <c:v>5969.4371301200154</c:v>
                </c:pt>
                <c:pt idx="2320">
                  <c:v>5965.5256307289301</c:v>
                </c:pt>
                <c:pt idx="2321">
                  <c:v>5958.2467432608737</c:v>
                </c:pt>
                <c:pt idx="2322">
                  <c:v>5952.2232384387389</c:v>
                </c:pt>
                <c:pt idx="2323">
                  <c:v>5950.7414527904111</c:v>
                </c:pt>
                <c:pt idx="2324">
                  <c:v>5954.980011139075</c:v>
                </c:pt>
                <c:pt idx="2325">
                  <c:v>5959.9856685282248</c:v>
                </c:pt>
                <c:pt idx="2326">
                  <c:v>5960.5065543347946</c:v>
                </c:pt>
                <c:pt idx="2327">
                  <c:v>5955.7080490279523</c:v>
                </c:pt>
                <c:pt idx="2328">
                  <c:v>5947.809466104839</c:v>
                </c:pt>
                <c:pt idx="2329">
                  <c:v>5940.5684699216645</c:v>
                </c:pt>
                <c:pt idx="2330">
                  <c:v>5937.3442073005099</c:v>
                </c:pt>
                <c:pt idx="2331">
                  <c:v>5936.3991989987853</c:v>
                </c:pt>
                <c:pt idx="2332">
                  <c:v>5936.7755013643255</c:v>
                </c:pt>
                <c:pt idx="2333">
                  <c:v>5937.9931624078063</c:v>
                </c:pt>
                <c:pt idx="2334">
                  <c:v>5939.123701718072</c:v>
                </c:pt>
                <c:pt idx="2335">
                  <c:v>5938.5920126058254</c:v>
                </c:pt>
                <c:pt idx="2336">
                  <c:v>5934.9108476896072</c:v>
                </c:pt>
                <c:pt idx="2337">
                  <c:v>5927.0189422195281</c:v>
                </c:pt>
                <c:pt idx="2338">
                  <c:v>5917.5988703977428</c:v>
                </c:pt>
                <c:pt idx="2339">
                  <c:v>5909.6098061136217</c:v>
                </c:pt>
                <c:pt idx="2340">
                  <c:v>5905.7781691558594</c:v>
                </c:pt>
                <c:pt idx="2341">
                  <c:v>5904.4200100477674</c:v>
                </c:pt>
                <c:pt idx="2342">
                  <c:v>5902.163209826891</c:v>
                </c:pt>
                <c:pt idx="2343">
                  <c:v>5897.6504143735992</c:v>
                </c:pt>
                <c:pt idx="2344">
                  <c:v>5892.5103337770415</c:v>
                </c:pt>
                <c:pt idx="2345">
                  <c:v>5889.645914679435</c:v>
                </c:pt>
                <c:pt idx="2346">
                  <c:v>5890.8053501913892</c:v>
                </c:pt>
                <c:pt idx="2347">
                  <c:v>5895.178627952464</c:v>
                </c:pt>
                <c:pt idx="2348">
                  <c:v>5900.2404459140371</c:v>
                </c:pt>
                <c:pt idx="2349">
                  <c:v>5905.6538988847897</c:v>
                </c:pt>
                <c:pt idx="2350">
                  <c:v>5911.9600548528306</c:v>
                </c:pt>
                <c:pt idx="2351">
                  <c:v>5919.0924372588597</c:v>
                </c:pt>
                <c:pt idx="2352">
                  <c:v>5927.1806538296269</c:v>
                </c:pt>
                <c:pt idx="2353">
                  <c:v>5935.9623477777041</c:v>
                </c:pt>
                <c:pt idx="2354">
                  <c:v>5944.3975805431783</c:v>
                </c:pt>
                <c:pt idx="2355">
                  <c:v>5951.4621164994451</c:v>
                </c:pt>
                <c:pt idx="2356">
                  <c:v>5955.3736657521813</c:v>
                </c:pt>
                <c:pt idx="2357">
                  <c:v>5954.5672929754001</c:v>
                </c:pt>
                <c:pt idx="2358">
                  <c:v>5948.6661001683915</c:v>
                </c:pt>
                <c:pt idx="2359">
                  <c:v>5940.9808440415482</c:v>
                </c:pt>
                <c:pt idx="2360">
                  <c:v>5936.8561415091008</c:v>
                </c:pt>
                <c:pt idx="2361">
                  <c:v>5940.0673003236016</c:v>
                </c:pt>
                <c:pt idx="2362">
                  <c:v>5951.8742361702034</c:v>
                </c:pt>
                <c:pt idx="2363">
                  <c:v>5968.2430219830176</c:v>
                </c:pt>
                <c:pt idx="2364">
                  <c:v>5982.4490402000665</c:v>
                </c:pt>
                <c:pt idx="2365">
                  <c:v>5988.6374444184448</c:v>
                </c:pt>
                <c:pt idx="2366">
                  <c:v>5984.5827070853329</c:v>
                </c:pt>
                <c:pt idx="2367">
                  <c:v>5972.6606444623458</c:v>
                </c:pt>
                <c:pt idx="2368">
                  <c:v>5957.8866993141646</c:v>
                </c:pt>
                <c:pt idx="2369">
                  <c:v>5945.6160379547655</c:v>
                </c:pt>
                <c:pt idx="2370">
                  <c:v>5939.0703495358603</c:v>
                </c:pt>
                <c:pt idx="2371">
                  <c:v>5938.2155341529233</c:v>
                </c:pt>
                <c:pt idx="2372">
                  <c:v>5939.901557552399</c:v>
                </c:pt>
                <c:pt idx="2373">
                  <c:v>5940.3675001858819</c:v>
                </c:pt>
                <c:pt idx="2374">
                  <c:v>5936.5657623242641</c:v>
                </c:pt>
                <c:pt idx="2375">
                  <c:v>5930.6490054113656</c:v>
                </c:pt>
                <c:pt idx="2376">
                  <c:v>5925.7123027786647</c:v>
                </c:pt>
                <c:pt idx="2377">
                  <c:v>5924.2753963490513</c:v>
                </c:pt>
                <c:pt idx="2378">
                  <c:v>5925.1727754879794</c:v>
                </c:pt>
                <c:pt idx="2379">
                  <c:v>5924.016727376983</c:v>
                </c:pt>
                <c:pt idx="2380">
                  <c:v>5918.8098381935797</c:v>
                </c:pt>
                <c:pt idx="2381">
                  <c:v>5909.9154804470163</c:v>
                </c:pt>
                <c:pt idx="2382">
                  <c:v>5902.0766499079245</c:v>
                </c:pt>
                <c:pt idx="2383">
                  <c:v>5899.515143110626</c:v>
                </c:pt>
                <c:pt idx="2384">
                  <c:v>5904.0451898223928</c:v>
                </c:pt>
                <c:pt idx="2385">
                  <c:v>5914.4595719423251</c:v>
                </c:pt>
                <c:pt idx="2386">
                  <c:v>5927.1365793121267</c:v>
                </c:pt>
                <c:pt idx="2387">
                  <c:v>5939.999430994968</c:v>
                </c:pt>
                <c:pt idx="2388">
                  <c:v>5950.3417002986725</c:v>
                </c:pt>
                <c:pt idx="2389">
                  <c:v>5957.6499201875022</c:v>
                </c:pt>
                <c:pt idx="2390">
                  <c:v>5961.0368600511401</c:v>
                </c:pt>
                <c:pt idx="2391">
                  <c:v>5959.8124972983578</c:v>
                </c:pt>
                <c:pt idx="2392">
                  <c:v>5956.1645708177211</c:v>
                </c:pt>
                <c:pt idx="2393">
                  <c:v>5953.0596606494792</c:v>
                </c:pt>
                <c:pt idx="2394">
                  <c:v>5953.8658158452808</c:v>
                </c:pt>
                <c:pt idx="2395">
                  <c:v>5960.7205875404452</c:v>
                </c:pt>
                <c:pt idx="2396">
                  <c:v>5971.524212224469</c:v>
                </c:pt>
                <c:pt idx="2397">
                  <c:v>5983.0273289062843</c:v>
                </c:pt>
                <c:pt idx="2398">
                  <c:v>5991.7613803351069</c:v>
                </c:pt>
                <c:pt idx="2399">
                  <c:v>5995.4759257502701</c:v>
                </c:pt>
                <c:pt idx="2400">
                  <c:v>5994.3406027997607</c:v>
                </c:pt>
                <c:pt idx="2401">
                  <c:v>5989.7497411726599</c:v>
                </c:pt>
                <c:pt idx="2402">
                  <c:v>5983.8087275722864</c:v>
                </c:pt>
                <c:pt idx="2403">
                  <c:v>5977.7018660059839</c:v>
                </c:pt>
                <c:pt idx="2404">
                  <c:v>5971.5794446342989</c:v>
                </c:pt>
                <c:pt idx="2405">
                  <c:v>5966.0307232408959</c:v>
                </c:pt>
                <c:pt idx="2406">
                  <c:v>5960.6018580157706</c:v>
                </c:pt>
                <c:pt idx="2407">
                  <c:v>5955.8629581349496</c:v>
                </c:pt>
                <c:pt idx="2408">
                  <c:v>5953.4889853704908</c:v>
                </c:pt>
                <c:pt idx="2409">
                  <c:v>5952.5856387041176</c:v>
                </c:pt>
                <c:pt idx="2410">
                  <c:v>5953.7857096195903</c:v>
                </c:pt>
                <c:pt idx="2411">
                  <c:v>5956.5745008338317</c:v>
                </c:pt>
                <c:pt idx="2412">
                  <c:v>5960.5313089403526</c:v>
                </c:pt>
                <c:pt idx="2413">
                  <c:v>5965.1346207239576</c:v>
                </c:pt>
                <c:pt idx="2414">
                  <c:v>5968.6502581097366</c:v>
                </c:pt>
                <c:pt idx="2415">
                  <c:v>5970.1203421738855</c:v>
                </c:pt>
                <c:pt idx="2416">
                  <c:v>5969.2169790970929</c:v>
                </c:pt>
                <c:pt idx="2417">
                  <c:v>5967.463728055156</c:v>
                </c:pt>
                <c:pt idx="2418">
                  <c:v>5966.5634731384143</c:v>
                </c:pt>
                <c:pt idx="2419">
                  <c:v>5965.6766707442657</c:v>
                </c:pt>
                <c:pt idx="2420">
                  <c:v>5964.3689430477298</c:v>
                </c:pt>
                <c:pt idx="2421">
                  <c:v>5961.7303887539038</c:v>
                </c:pt>
                <c:pt idx="2422">
                  <c:v>5958.0513173725485</c:v>
                </c:pt>
                <c:pt idx="2423">
                  <c:v>5954.9139302823714</c:v>
                </c:pt>
                <c:pt idx="2424">
                  <c:v>5953.0922345080544</c:v>
                </c:pt>
                <c:pt idx="2425">
                  <c:v>5951.4412759393545</c:v>
                </c:pt>
                <c:pt idx="2426">
                  <c:v>5947.5900846959348</c:v>
                </c:pt>
                <c:pt idx="2427">
                  <c:v>5941.0811754018023</c:v>
                </c:pt>
                <c:pt idx="2428">
                  <c:v>5933.3630940956891</c:v>
                </c:pt>
                <c:pt idx="2429">
                  <c:v>5927.5422905464529</c:v>
                </c:pt>
                <c:pt idx="2430">
                  <c:v>5926.0850965261698</c:v>
                </c:pt>
                <c:pt idx="2431">
                  <c:v>5927.9589410702756</c:v>
                </c:pt>
                <c:pt idx="2432">
                  <c:v>5929.6553039487544</c:v>
                </c:pt>
                <c:pt idx="2433">
                  <c:v>5928.312810870576</c:v>
                </c:pt>
                <c:pt idx="2434">
                  <c:v>5924.2800085147228</c:v>
                </c:pt>
                <c:pt idx="2435">
                  <c:v>5920.4530044865051</c:v>
                </c:pt>
                <c:pt idx="2436">
                  <c:v>5918.3647482240967</c:v>
                </c:pt>
                <c:pt idx="2437">
                  <c:v>5917.150064957078</c:v>
                </c:pt>
                <c:pt idx="2438">
                  <c:v>5914.6856852073624</c:v>
                </c:pt>
                <c:pt idx="2439">
                  <c:v>5909.9847628608923</c:v>
                </c:pt>
                <c:pt idx="2440">
                  <c:v>5905.23517598341</c:v>
                </c:pt>
                <c:pt idx="2441">
                  <c:v>5904.4038918113774</c:v>
                </c:pt>
                <c:pt idx="2442">
                  <c:v>5908.4766140471511</c:v>
                </c:pt>
                <c:pt idx="2443">
                  <c:v>5915.3727086613198</c:v>
                </c:pt>
                <c:pt idx="2444">
                  <c:v>5922.762067105341</c:v>
                </c:pt>
                <c:pt idx="2445">
                  <c:v>5928.5082666436056</c:v>
                </c:pt>
                <c:pt idx="2446">
                  <c:v>5931.4158218632683</c:v>
                </c:pt>
                <c:pt idx="2447">
                  <c:v>5929.6202691905546</c:v>
                </c:pt>
                <c:pt idx="2448">
                  <c:v>5921.2094257567069</c:v>
                </c:pt>
                <c:pt idx="2449">
                  <c:v>5905.1198462231496</c:v>
                </c:pt>
                <c:pt idx="2450">
                  <c:v>5884.1292177441901</c:v>
                </c:pt>
                <c:pt idx="2451">
                  <c:v>5861.9892366079803</c:v>
                </c:pt>
                <c:pt idx="2452">
                  <c:v>5842.1686980899176</c:v>
                </c:pt>
                <c:pt idx="2453">
                  <c:v>5823.8940183990035</c:v>
                </c:pt>
                <c:pt idx="2454">
                  <c:v>5805.1190795910989</c:v>
                </c:pt>
                <c:pt idx="2455">
                  <c:v>5784.0786559781545</c:v>
                </c:pt>
                <c:pt idx="2456">
                  <c:v>5762.1877700478508</c:v>
                </c:pt>
                <c:pt idx="2457">
                  <c:v>5741.4682080929306</c:v>
                </c:pt>
                <c:pt idx="2458">
                  <c:v>5723.9861412404516</c:v>
                </c:pt>
                <c:pt idx="2459">
                  <c:v>5709.7722787283874</c:v>
                </c:pt>
                <c:pt idx="2460">
                  <c:v>5699.8612480737302</c:v>
                </c:pt>
                <c:pt idx="2461">
                  <c:v>5694.2270077554422</c:v>
                </c:pt>
                <c:pt idx="2462">
                  <c:v>5693.4332532302724</c:v>
                </c:pt>
                <c:pt idx="2463">
                  <c:v>5698.5623560740387</c:v>
                </c:pt>
                <c:pt idx="2464">
                  <c:v>5711.4698337611171</c:v>
                </c:pt>
                <c:pt idx="2465">
                  <c:v>5734.5882627588744</c:v>
                </c:pt>
                <c:pt idx="2466">
                  <c:v>5770.2888700570329</c:v>
                </c:pt>
                <c:pt idx="2467">
                  <c:v>5814.7825101642156</c:v>
                </c:pt>
                <c:pt idx="2468">
                  <c:v>5860.0079580055744</c:v>
                </c:pt>
                <c:pt idx="2469">
                  <c:v>5895.7685113595062</c:v>
                </c:pt>
                <c:pt idx="2470">
                  <c:v>5916.6833429238304</c:v>
                </c:pt>
                <c:pt idx="2471">
                  <c:v>5924.4589416674135</c:v>
                </c:pt>
                <c:pt idx="2472">
                  <c:v>5925.5155424759687</c:v>
                </c:pt>
                <c:pt idx="2473">
                  <c:v>5927.7821849417924</c:v>
                </c:pt>
                <c:pt idx="2474">
                  <c:v>5934.855324666365</c:v>
                </c:pt>
                <c:pt idx="2475">
                  <c:v>5947.4167837320056</c:v>
                </c:pt>
                <c:pt idx="2476">
                  <c:v>5963.6833145133542</c:v>
                </c:pt>
                <c:pt idx="2477">
                  <c:v>5980.6134154231022</c:v>
                </c:pt>
                <c:pt idx="2478">
                  <c:v>5995.572093542899</c:v>
                </c:pt>
                <c:pt idx="2479">
                  <c:v>6005.6751179467137</c:v>
                </c:pt>
                <c:pt idx="2480">
                  <c:v>6009.01145604057</c:v>
                </c:pt>
                <c:pt idx="2481">
                  <c:v>6005.1716642788961</c:v>
                </c:pt>
                <c:pt idx="2482">
                  <c:v>5996.4529815618753</c:v>
                </c:pt>
                <c:pt idx="2483">
                  <c:v>5986.4473568261355</c:v>
                </c:pt>
                <c:pt idx="2484">
                  <c:v>5977.8419063331021</c:v>
                </c:pt>
                <c:pt idx="2485">
                  <c:v>5971.8181152536754</c:v>
                </c:pt>
                <c:pt idx="2486">
                  <c:v>5967.4843095178667</c:v>
                </c:pt>
                <c:pt idx="2487">
                  <c:v>5963.9289261201284</c:v>
                </c:pt>
                <c:pt idx="2488">
                  <c:v>5961.1089086540323</c:v>
                </c:pt>
                <c:pt idx="2489">
                  <c:v>5959.6945009194314</c:v>
                </c:pt>
                <c:pt idx="2490">
                  <c:v>5959.1942313415402</c:v>
                </c:pt>
                <c:pt idx="2491">
                  <c:v>5959.5846223923872</c:v>
                </c:pt>
                <c:pt idx="2492">
                  <c:v>5960.6353021558807</c:v>
                </c:pt>
                <c:pt idx="2493">
                  <c:v>5961.2792775648804</c:v>
                </c:pt>
                <c:pt idx="2494">
                  <c:v>5961.9171958141715</c:v>
                </c:pt>
                <c:pt idx="2495">
                  <c:v>5961.2577970064249</c:v>
                </c:pt>
                <c:pt idx="2496">
                  <c:v>5960.3924482101884</c:v>
                </c:pt>
                <c:pt idx="2497">
                  <c:v>5961.1109071034934</c:v>
                </c:pt>
                <c:pt idx="2498">
                  <c:v>5965.8625307188668</c:v>
                </c:pt>
                <c:pt idx="2499">
                  <c:v>5974.4742768451206</c:v>
                </c:pt>
                <c:pt idx="2500">
                  <c:v>5983.4558243931597</c:v>
                </c:pt>
                <c:pt idx="2501">
                  <c:v>5987.41405288026</c:v>
                </c:pt>
                <c:pt idx="2502">
                  <c:v>5983.2507119624661</c:v>
                </c:pt>
                <c:pt idx="2503">
                  <c:v>5972.4177390609539</c:v>
                </c:pt>
                <c:pt idx="2504">
                  <c:v>5959.9074635907291</c:v>
                </c:pt>
                <c:pt idx="2505">
                  <c:v>5949.9386893965057</c:v>
                </c:pt>
                <c:pt idx="2506">
                  <c:v>5944.0233960999803</c:v>
                </c:pt>
                <c:pt idx="2507">
                  <c:v>5939.795613290029</c:v>
                </c:pt>
                <c:pt idx="2508">
                  <c:v>5936.1539705356408</c:v>
                </c:pt>
                <c:pt idx="2509">
                  <c:v>5932.5403479244278</c:v>
                </c:pt>
                <c:pt idx="2510">
                  <c:v>5930.5706762078098</c:v>
                </c:pt>
                <c:pt idx="2511">
                  <c:v>5931.1962865923015</c:v>
                </c:pt>
                <c:pt idx="2512">
                  <c:v>5933.3364477789628</c:v>
                </c:pt>
                <c:pt idx="2513">
                  <c:v>5935.2994576161373</c:v>
                </c:pt>
                <c:pt idx="2514">
                  <c:v>5934.6844022976675</c:v>
                </c:pt>
                <c:pt idx="2515">
                  <c:v>5931.4449740171949</c:v>
                </c:pt>
                <c:pt idx="2516">
                  <c:v>5927.472037173703</c:v>
                </c:pt>
                <c:pt idx="2517">
                  <c:v>5925.1642592351363</c:v>
                </c:pt>
                <c:pt idx="2518">
                  <c:v>5925.5304183793651</c:v>
                </c:pt>
                <c:pt idx="2519">
                  <c:v>5928.8548082191965</c:v>
                </c:pt>
                <c:pt idx="2520">
                  <c:v>5934.7562288215204</c:v>
                </c:pt>
                <c:pt idx="2521">
                  <c:v>5942.2433533132835</c:v>
                </c:pt>
                <c:pt idx="2522">
                  <c:v>5950.7288853966193</c:v>
                </c:pt>
                <c:pt idx="2523">
                  <c:v>5957.2730126488123</c:v>
                </c:pt>
                <c:pt idx="2524">
                  <c:v>5957.7508098742246</c:v>
                </c:pt>
                <c:pt idx="2525">
                  <c:v>5949.0260328647655</c:v>
                </c:pt>
                <c:pt idx="2526">
                  <c:v>5932.2278825220546</c:v>
                </c:pt>
                <c:pt idx="2527">
                  <c:v>5911.4542401400722</c:v>
                </c:pt>
                <c:pt idx="2528">
                  <c:v>5892.0438185006988</c:v>
                </c:pt>
                <c:pt idx="2529">
                  <c:v>5877.8586992462042</c:v>
                </c:pt>
                <c:pt idx="2530">
                  <c:v>5867.9967163494503</c:v>
                </c:pt>
                <c:pt idx="2531">
                  <c:v>5858.950945370696</c:v>
                </c:pt>
                <c:pt idx="2532">
                  <c:v>5848.5215196637246</c:v>
                </c:pt>
                <c:pt idx="2533">
                  <c:v>5836.806980866636</c:v>
                </c:pt>
                <c:pt idx="2534">
                  <c:v>5827.6037632828229</c:v>
                </c:pt>
                <c:pt idx="2535">
                  <c:v>5823.8298285228457</c:v>
                </c:pt>
                <c:pt idx="2536">
                  <c:v>5826.1771473832168</c:v>
                </c:pt>
                <c:pt idx="2537">
                  <c:v>5832.4034247890186</c:v>
                </c:pt>
                <c:pt idx="2538">
                  <c:v>5841.335320852043</c:v>
                </c:pt>
                <c:pt idx="2539">
                  <c:v>5853.4625163355522</c:v>
                </c:pt>
                <c:pt idx="2540">
                  <c:v>5869.0810411197599</c:v>
                </c:pt>
                <c:pt idx="2541">
                  <c:v>5889.2153463862978</c:v>
                </c:pt>
                <c:pt idx="2542">
                  <c:v>5909.7398062258007</c:v>
                </c:pt>
                <c:pt idx="2543">
                  <c:v>5926.8864825675901</c:v>
                </c:pt>
                <c:pt idx="2544">
                  <c:v>5937.6793412547304</c:v>
                </c:pt>
                <c:pt idx="2545">
                  <c:v>5942.4037426322848</c:v>
                </c:pt>
                <c:pt idx="2546">
                  <c:v>5944.6698571643183</c:v>
                </c:pt>
                <c:pt idx="2547">
                  <c:v>5947.2309023414637</c:v>
                </c:pt>
                <c:pt idx="2548">
                  <c:v>5951.7446690485376</c:v>
                </c:pt>
                <c:pt idx="2549">
                  <c:v>5956.8345895556604</c:v>
                </c:pt>
                <c:pt idx="2550">
                  <c:v>5961.2433762985002</c:v>
                </c:pt>
                <c:pt idx="2551">
                  <c:v>5965.5219244456803</c:v>
                </c:pt>
                <c:pt idx="2552">
                  <c:v>5970.7348613147769</c:v>
                </c:pt>
                <c:pt idx="2553">
                  <c:v>5978.3688443423734</c:v>
                </c:pt>
                <c:pt idx="2554">
                  <c:v>5987.9522547389988</c:v>
                </c:pt>
                <c:pt idx="2555">
                  <c:v>5997.6984517669252</c:v>
                </c:pt>
                <c:pt idx="2556">
                  <c:v>6004.8644063302709</c:v>
                </c:pt>
                <c:pt idx="2557">
                  <c:v>6008.7783020182296</c:v>
                </c:pt>
                <c:pt idx="2558">
                  <c:v>6010.2576080204817</c:v>
                </c:pt>
                <c:pt idx="2559">
                  <c:v>6009.6789836710977</c:v>
                </c:pt>
                <c:pt idx="2560">
                  <c:v>6007.8698836511103</c:v>
                </c:pt>
                <c:pt idx="2561">
                  <c:v>6002.7081242573213</c:v>
                </c:pt>
                <c:pt idx="2562">
                  <c:v>5993.1868883541729</c:v>
                </c:pt>
                <c:pt idx="2563">
                  <c:v>5980.4246504996472</c:v>
                </c:pt>
                <c:pt idx="2564">
                  <c:v>5967.2241950850275</c:v>
                </c:pt>
                <c:pt idx="2565">
                  <c:v>5957.9682372210955</c:v>
                </c:pt>
                <c:pt idx="2566">
                  <c:v>5954.693308422603</c:v>
                </c:pt>
                <c:pt idx="2567">
                  <c:v>5956.7649846628156</c:v>
                </c:pt>
                <c:pt idx="2568">
                  <c:v>5961.3932407105949</c:v>
                </c:pt>
                <c:pt idx="2569">
                  <c:v>5964.5616247060361</c:v>
                </c:pt>
                <c:pt idx="2570">
                  <c:v>5963.9262923409096</c:v>
                </c:pt>
                <c:pt idx="2571">
                  <c:v>5958.8686215235039</c:v>
                </c:pt>
                <c:pt idx="2572">
                  <c:v>5950.9487623008881</c:v>
                </c:pt>
                <c:pt idx="2573">
                  <c:v>5942.1340609443223</c:v>
                </c:pt>
                <c:pt idx="2574">
                  <c:v>5934.7254919478346</c:v>
                </c:pt>
                <c:pt idx="2575">
                  <c:v>5930.0909329347351</c:v>
                </c:pt>
                <c:pt idx="2576">
                  <c:v>5928.1038024970749</c:v>
                </c:pt>
                <c:pt idx="2577">
                  <c:v>5927.5299769698313</c:v>
                </c:pt>
                <c:pt idx="2578">
                  <c:v>5927.3150771496685</c:v>
                </c:pt>
                <c:pt idx="2579">
                  <c:v>5927.4732232440738</c:v>
                </c:pt>
                <c:pt idx="2580">
                  <c:v>5929.5706282978999</c:v>
                </c:pt>
                <c:pt idx="2581">
                  <c:v>5934.4490365880756</c:v>
                </c:pt>
                <c:pt idx="2582">
                  <c:v>5942.6751259143448</c:v>
                </c:pt>
                <c:pt idx="2583">
                  <c:v>5950.9735793089058</c:v>
                </c:pt>
                <c:pt idx="2584">
                  <c:v>5956.7348077036022</c:v>
                </c:pt>
                <c:pt idx="2585">
                  <c:v>5958.817485053225</c:v>
                </c:pt>
                <c:pt idx="2586">
                  <c:v>5958.4510586360266</c:v>
                </c:pt>
                <c:pt idx="2587">
                  <c:v>5959.8935837423178</c:v>
                </c:pt>
                <c:pt idx="2588">
                  <c:v>5966.0601548814229</c:v>
                </c:pt>
                <c:pt idx="2589">
                  <c:v>5976.2120830179319</c:v>
                </c:pt>
                <c:pt idx="2590">
                  <c:v>5986.7889401849498</c:v>
                </c:pt>
                <c:pt idx="2591">
                  <c:v>5992.9100720851475</c:v>
                </c:pt>
                <c:pt idx="2592">
                  <c:v>5992.2998488183612</c:v>
                </c:pt>
                <c:pt idx="2593">
                  <c:v>5987.9023083984193</c:v>
                </c:pt>
                <c:pt idx="2594">
                  <c:v>5983.2826741769604</c:v>
                </c:pt>
                <c:pt idx="2595">
                  <c:v>5981.8409178532347</c:v>
                </c:pt>
                <c:pt idx="2596">
                  <c:v>5982.2273272225293</c:v>
                </c:pt>
                <c:pt idx="2597">
                  <c:v>5981.0907545248938</c:v>
                </c:pt>
                <c:pt idx="2598">
                  <c:v>5976.7870596077164</c:v>
                </c:pt>
                <c:pt idx="2599">
                  <c:v>5971.1444427213</c:v>
                </c:pt>
                <c:pt idx="2600">
                  <c:v>5970.5069016401703</c:v>
                </c:pt>
                <c:pt idx="2601">
                  <c:v>5979.6049415105499</c:v>
                </c:pt>
                <c:pt idx="2602">
                  <c:v>5997.551886346726</c:v>
                </c:pt>
                <c:pt idx="2603">
                  <c:v>6018.1998236241043</c:v>
                </c:pt>
                <c:pt idx="2604">
                  <c:v>6034.2855685906588</c:v>
                </c:pt>
                <c:pt idx="2605">
                  <c:v>6042.5396393457258</c:v>
                </c:pt>
                <c:pt idx="2606">
                  <c:v>6044.8091164051903</c:v>
                </c:pt>
                <c:pt idx="2607">
                  <c:v>6043.4477871988793</c:v>
                </c:pt>
                <c:pt idx="2608">
                  <c:v>6040.6463642056906</c:v>
                </c:pt>
                <c:pt idx="2609">
                  <c:v>6036.0571835790879</c:v>
                </c:pt>
                <c:pt idx="2610">
                  <c:v>6029.9160273807602</c:v>
                </c:pt>
                <c:pt idx="2611">
                  <c:v>6023.2263653853415</c:v>
                </c:pt>
                <c:pt idx="2612">
                  <c:v>6017.0591998831624</c:v>
                </c:pt>
                <c:pt idx="2613">
                  <c:v>6010.5666343403682</c:v>
                </c:pt>
                <c:pt idx="2614">
                  <c:v>6003.5403862792164</c:v>
                </c:pt>
                <c:pt idx="2615">
                  <c:v>5997.7493436628847</c:v>
                </c:pt>
                <c:pt idx="2616">
                  <c:v>5994.4448380118529</c:v>
                </c:pt>
                <c:pt idx="2617">
                  <c:v>5993.4132276137461</c:v>
                </c:pt>
                <c:pt idx="2618">
                  <c:v>5992.1301388704142</c:v>
                </c:pt>
                <c:pt idx="2619">
                  <c:v>5989.0191615339054</c:v>
                </c:pt>
                <c:pt idx="2620">
                  <c:v>5985.68894730584</c:v>
                </c:pt>
                <c:pt idx="2621">
                  <c:v>5986.3851867803432</c:v>
                </c:pt>
                <c:pt idx="2622">
                  <c:v>5992.5590642014786</c:v>
                </c:pt>
                <c:pt idx="2623">
                  <c:v>6002.6417638810417</c:v>
                </c:pt>
                <c:pt idx="2624">
                  <c:v>6012.922209463155</c:v>
                </c:pt>
                <c:pt idx="2625">
                  <c:v>6020.3581999114449</c:v>
                </c:pt>
                <c:pt idx="2626">
                  <c:v>6025.4848554664241</c:v>
                </c:pt>
                <c:pt idx="2627">
                  <c:v>6028.7867171241624</c:v>
                </c:pt>
                <c:pt idx="2628">
                  <c:v>6029.9833971834587</c:v>
                </c:pt>
                <c:pt idx="2629">
                  <c:v>6028.6958876572935</c:v>
                </c:pt>
                <c:pt idx="2630">
                  <c:v>6026.2247154933902</c:v>
                </c:pt>
                <c:pt idx="2631">
                  <c:v>6025.729752615156</c:v>
                </c:pt>
                <c:pt idx="2632">
                  <c:v>6029.8981014703049</c:v>
                </c:pt>
                <c:pt idx="2633">
                  <c:v>6039.022550303036</c:v>
                </c:pt>
                <c:pt idx="2634">
                  <c:v>6048.495614376292</c:v>
                </c:pt>
                <c:pt idx="2635">
                  <c:v>6052.3776621163452</c:v>
                </c:pt>
                <c:pt idx="2636">
                  <c:v>6048.3847945566768</c:v>
                </c:pt>
                <c:pt idx="2637">
                  <c:v>6037.4803031817273</c:v>
                </c:pt>
                <c:pt idx="2638">
                  <c:v>6026.7130645251827</c:v>
                </c:pt>
                <c:pt idx="2639">
                  <c:v>6021.5311726668015</c:v>
                </c:pt>
                <c:pt idx="2640">
                  <c:v>6023.4832061519201</c:v>
                </c:pt>
                <c:pt idx="2641">
                  <c:v>6030.2859960086371</c:v>
                </c:pt>
                <c:pt idx="2642">
                  <c:v>6035.3050010530706</c:v>
                </c:pt>
                <c:pt idx="2643">
                  <c:v>6035.88898652854</c:v>
                </c:pt>
                <c:pt idx="2644">
                  <c:v>6030.3652446402311</c:v>
                </c:pt>
                <c:pt idx="2645">
                  <c:v>6021.6015923434152</c:v>
                </c:pt>
                <c:pt idx="2646">
                  <c:v>6014.5106627265286</c:v>
                </c:pt>
                <c:pt idx="2647">
                  <c:v>6011.0061598594139</c:v>
                </c:pt>
                <c:pt idx="2648">
                  <c:v>6011.8103439903662</c:v>
                </c:pt>
                <c:pt idx="2649">
                  <c:v>6014.1257661654599</c:v>
                </c:pt>
                <c:pt idx="2650">
                  <c:v>6013.2951138516401</c:v>
                </c:pt>
                <c:pt idx="2651">
                  <c:v>6006.9242990285293</c:v>
                </c:pt>
                <c:pt idx="2652">
                  <c:v>5994.7180127799766</c:v>
                </c:pt>
                <c:pt idx="2653">
                  <c:v>5979.1533559300733</c:v>
                </c:pt>
                <c:pt idx="2654">
                  <c:v>5964.0047737460791</c:v>
                </c:pt>
                <c:pt idx="2655">
                  <c:v>5951.1067516977146</c:v>
                </c:pt>
                <c:pt idx="2656">
                  <c:v>5940.9322074155407</c:v>
                </c:pt>
                <c:pt idx="2657">
                  <c:v>5931.8833395912998</c:v>
                </c:pt>
                <c:pt idx="2658">
                  <c:v>5923.1656507745411</c:v>
                </c:pt>
                <c:pt idx="2659">
                  <c:v>5915.9211942632674</c:v>
                </c:pt>
                <c:pt idx="2660">
                  <c:v>5911.2017750233699</c:v>
                </c:pt>
                <c:pt idx="2661">
                  <c:v>5910.7104465155317</c:v>
                </c:pt>
                <c:pt idx="2662">
                  <c:v>5913.9361959464331</c:v>
                </c:pt>
                <c:pt idx="2663">
                  <c:v>5920.7613525531278</c:v>
                </c:pt>
                <c:pt idx="2664">
                  <c:v>5931.1292069119663</c:v>
                </c:pt>
                <c:pt idx="2665">
                  <c:v>5943.7370323091354</c:v>
                </c:pt>
                <c:pt idx="2666">
                  <c:v>5956.2615149943931</c:v>
                </c:pt>
                <c:pt idx="2667">
                  <c:v>5966.7547545435455</c:v>
                </c:pt>
                <c:pt idx="2668">
                  <c:v>5973.8367652112447</c:v>
                </c:pt>
                <c:pt idx="2669">
                  <c:v>5980.5320070993557</c:v>
                </c:pt>
                <c:pt idx="2670">
                  <c:v>5989.9547622006103</c:v>
                </c:pt>
                <c:pt idx="2671">
                  <c:v>6002.9227269316034</c:v>
                </c:pt>
                <c:pt idx="2672">
                  <c:v>6015.5482436664988</c:v>
                </c:pt>
                <c:pt idx="2673">
                  <c:v>6022.7052952806926</c:v>
                </c:pt>
                <c:pt idx="2674">
                  <c:v>6022.207635378425</c:v>
                </c:pt>
                <c:pt idx="2675">
                  <c:v>6016.0195090314355</c:v>
                </c:pt>
                <c:pt idx="2676">
                  <c:v>6009.1430986682644</c:v>
                </c:pt>
                <c:pt idx="2677">
                  <c:v>6004.4811768001018</c:v>
                </c:pt>
                <c:pt idx="2678">
                  <c:v>6001.8059623411991</c:v>
                </c:pt>
                <c:pt idx="2679">
                  <c:v>5999.0047613901343</c:v>
                </c:pt>
                <c:pt idx="2680">
                  <c:v>5994.8983169722496</c:v>
                </c:pt>
                <c:pt idx="2681">
                  <c:v>5989.2153326215857</c:v>
                </c:pt>
                <c:pt idx="2682">
                  <c:v>5983.8705195561643</c:v>
                </c:pt>
                <c:pt idx="2683">
                  <c:v>5981.5313711515455</c:v>
                </c:pt>
                <c:pt idx="2684">
                  <c:v>5982.7367348356329</c:v>
                </c:pt>
                <c:pt idx="2685">
                  <c:v>5985.9337391038252</c:v>
                </c:pt>
                <c:pt idx="2686">
                  <c:v>5988.4318047754368</c:v>
                </c:pt>
                <c:pt idx="2687">
                  <c:v>5987.3013972328281</c:v>
                </c:pt>
                <c:pt idx="2688">
                  <c:v>5981.5050669305128</c:v>
                </c:pt>
                <c:pt idx="2689">
                  <c:v>5972.9127062448524</c:v>
                </c:pt>
                <c:pt idx="2690">
                  <c:v>5964.4762046448395</c:v>
                </c:pt>
                <c:pt idx="2691">
                  <c:v>5958.7572869903879</c:v>
                </c:pt>
                <c:pt idx="2692">
                  <c:v>5957.6610466938409</c:v>
                </c:pt>
                <c:pt idx="2693">
                  <c:v>5962.7957727831399</c:v>
                </c:pt>
                <c:pt idx="2694">
                  <c:v>5973.7066489330709</c:v>
                </c:pt>
                <c:pt idx="2695">
                  <c:v>5989.9645341843752</c:v>
                </c:pt>
                <c:pt idx="2696">
                  <c:v>6009.0517867872495</c:v>
                </c:pt>
                <c:pt idx="2697">
                  <c:v>6027.1872073062132</c:v>
                </c:pt>
                <c:pt idx="2698">
                  <c:v>6041.1028829486568</c:v>
                </c:pt>
                <c:pt idx="2699">
                  <c:v>6048.3060557157896</c:v>
                </c:pt>
                <c:pt idx="2700">
                  <c:v>6048.7441955574905</c:v>
                </c:pt>
                <c:pt idx="2701">
                  <c:v>6045.1642540173998</c:v>
                </c:pt>
                <c:pt idx="2702">
                  <c:v>6042.3334723589769</c:v>
                </c:pt>
                <c:pt idx="2703">
                  <c:v>6043.7519002946437</c:v>
                </c:pt>
                <c:pt idx="2704">
                  <c:v>6050.021614922739</c:v>
                </c:pt>
                <c:pt idx="2705">
                  <c:v>6060.1392352088851</c:v>
                </c:pt>
                <c:pt idx="2706">
                  <c:v>6069.9953138500114</c:v>
                </c:pt>
                <c:pt idx="2707">
                  <c:v>6077.3956632971194</c:v>
                </c:pt>
                <c:pt idx="2708">
                  <c:v>6081.2859184723402</c:v>
                </c:pt>
                <c:pt idx="2709">
                  <c:v>6081.128296745328</c:v>
                </c:pt>
                <c:pt idx="2710">
                  <c:v>6078.72828565292</c:v>
                </c:pt>
                <c:pt idx="2711">
                  <c:v>6074.8302450035917</c:v>
                </c:pt>
                <c:pt idx="2712">
                  <c:v>6071.518358706453</c:v>
                </c:pt>
                <c:pt idx="2713">
                  <c:v>6070.2567918429377</c:v>
                </c:pt>
                <c:pt idx="2714">
                  <c:v>6072.1886326162567</c:v>
                </c:pt>
                <c:pt idx="2715">
                  <c:v>6078.1846220859052</c:v>
                </c:pt>
                <c:pt idx="2716">
                  <c:v>6085.0897843931434</c:v>
                </c:pt>
                <c:pt idx="2717">
                  <c:v>6091.673283793466</c:v>
                </c:pt>
                <c:pt idx="2718">
                  <c:v>6094.7462419225549</c:v>
                </c:pt>
                <c:pt idx="2719">
                  <c:v>6094.1567430559753</c:v>
                </c:pt>
                <c:pt idx="2720">
                  <c:v>6091.6021160270202</c:v>
                </c:pt>
                <c:pt idx="2721">
                  <c:v>6088.4055302965735</c:v>
                </c:pt>
                <c:pt idx="2722">
                  <c:v>6085.5444874562781</c:v>
                </c:pt>
                <c:pt idx="2723">
                  <c:v>6081.9501111426016</c:v>
                </c:pt>
                <c:pt idx="2724">
                  <c:v>6077.0247417256651</c:v>
                </c:pt>
                <c:pt idx="2725">
                  <c:v>6070.7422428564551</c:v>
                </c:pt>
                <c:pt idx="2726">
                  <c:v>6064.6936053244444</c:v>
                </c:pt>
                <c:pt idx="2727">
                  <c:v>6061.4680796207813</c:v>
                </c:pt>
                <c:pt idx="2728">
                  <c:v>6061.5943284799187</c:v>
                </c:pt>
                <c:pt idx="2729">
                  <c:v>6063.6828716237533</c:v>
                </c:pt>
                <c:pt idx="2730">
                  <c:v>6064.0578676463001</c:v>
                </c:pt>
                <c:pt idx="2731">
                  <c:v>6060.3060263074458</c:v>
                </c:pt>
                <c:pt idx="2732">
                  <c:v>6053.1522311884946</c:v>
                </c:pt>
                <c:pt idx="2733">
                  <c:v>6046.5889732774358</c:v>
                </c:pt>
                <c:pt idx="2734">
                  <c:v>6043.4102229847231</c:v>
                </c:pt>
                <c:pt idx="2735">
                  <c:v>6045.292832477995</c:v>
                </c:pt>
                <c:pt idx="2736">
                  <c:v>6049.4953636402661</c:v>
                </c:pt>
                <c:pt idx="2737">
                  <c:v>6051.5845933470182</c:v>
                </c:pt>
                <c:pt idx="2738">
                  <c:v>6049.5466444809035</c:v>
                </c:pt>
                <c:pt idx="2739">
                  <c:v>6043.8818216417121</c:v>
                </c:pt>
                <c:pt idx="2740">
                  <c:v>6038.8917455644496</c:v>
                </c:pt>
                <c:pt idx="2741">
                  <c:v>6038.7126648667472</c:v>
                </c:pt>
                <c:pt idx="2742">
                  <c:v>6044.6238754642709</c:v>
                </c:pt>
                <c:pt idx="2743">
                  <c:v>6053.8298156840792</c:v>
                </c:pt>
                <c:pt idx="2744">
                  <c:v>6061.0653668609502</c:v>
                </c:pt>
                <c:pt idx="2745">
                  <c:v>6061.1136812228951</c:v>
                </c:pt>
                <c:pt idx="2746">
                  <c:v>6053.5208720957989</c:v>
                </c:pt>
                <c:pt idx="2747">
                  <c:v>6042.3112961796533</c:v>
                </c:pt>
                <c:pt idx="2748">
                  <c:v>6033.0242622743872</c:v>
                </c:pt>
                <c:pt idx="2749">
                  <c:v>6029.8472001169403</c:v>
                </c:pt>
                <c:pt idx="2750">
                  <c:v>6031.0815548874598</c:v>
                </c:pt>
                <c:pt idx="2751">
                  <c:v>6032.8624183587699</c:v>
                </c:pt>
                <c:pt idx="2752">
                  <c:v>6031.6366915986764</c:v>
                </c:pt>
                <c:pt idx="2753">
                  <c:v>6025.904294619244</c:v>
                </c:pt>
                <c:pt idx="2754">
                  <c:v>6018.1565753318591</c:v>
                </c:pt>
                <c:pt idx="2755">
                  <c:v>6011.6309650092453</c:v>
                </c:pt>
                <c:pt idx="2756">
                  <c:v>6010.0610695690702</c:v>
                </c:pt>
                <c:pt idx="2757">
                  <c:v>6015.6552372999195</c:v>
                </c:pt>
                <c:pt idx="2758">
                  <c:v>6026.2887568444703</c:v>
                </c:pt>
                <c:pt idx="2759">
                  <c:v>6038.9845577366077</c:v>
                </c:pt>
                <c:pt idx="2760">
                  <c:v>6047.3376685818903</c:v>
                </c:pt>
                <c:pt idx="2761">
                  <c:v>6047.3568731003015</c:v>
                </c:pt>
                <c:pt idx="2762">
                  <c:v>6040.441805265923</c:v>
                </c:pt>
                <c:pt idx="2763">
                  <c:v>6030.4799627063776</c:v>
                </c:pt>
                <c:pt idx="2764">
                  <c:v>6023.2361521789862</c:v>
                </c:pt>
                <c:pt idx="2765">
                  <c:v>6023.1949969599455</c:v>
                </c:pt>
                <c:pt idx="2766">
                  <c:v>6029.0407399496326</c:v>
                </c:pt>
                <c:pt idx="2767">
                  <c:v>6037.0194005193061</c:v>
                </c:pt>
                <c:pt idx="2768">
                  <c:v>6042.6782862370846</c:v>
                </c:pt>
                <c:pt idx="2769">
                  <c:v>6043.9883362351156</c:v>
                </c:pt>
                <c:pt idx="2770">
                  <c:v>6042.5871967619305</c:v>
                </c:pt>
                <c:pt idx="2771">
                  <c:v>6041.181911245204</c:v>
                </c:pt>
                <c:pt idx="2772">
                  <c:v>6042.6046823806282</c:v>
                </c:pt>
                <c:pt idx="2773">
                  <c:v>6047.0809781936514</c:v>
                </c:pt>
                <c:pt idx="2774">
                  <c:v>6053.190383023345</c:v>
                </c:pt>
                <c:pt idx="2775">
                  <c:v>6058.1368794909949</c:v>
                </c:pt>
                <c:pt idx="2776">
                  <c:v>6059.4882888616248</c:v>
                </c:pt>
                <c:pt idx="2777">
                  <c:v>6056.3682016316216</c:v>
                </c:pt>
                <c:pt idx="2778">
                  <c:v>6050.1602406814081</c:v>
                </c:pt>
                <c:pt idx="2779">
                  <c:v>6044.6760418293243</c:v>
                </c:pt>
                <c:pt idx="2780">
                  <c:v>6042.9092203861401</c:v>
                </c:pt>
                <c:pt idx="2781">
                  <c:v>6047.8263947207161</c:v>
                </c:pt>
                <c:pt idx="2782">
                  <c:v>6058.8850033310946</c:v>
                </c:pt>
                <c:pt idx="2783">
                  <c:v>6071.368333168436</c:v>
                </c:pt>
                <c:pt idx="2784">
                  <c:v>6080.2035075049425</c:v>
                </c:pt>
                <c:pt idx="2785">
                  <c:v>6081.9075518244545</c:v>
                </c:pt>
                <c:pt idx="2786">
                  <c:v>6077.5436603969274</c:v>
                </c:pt>
                <c:pt idx="2787">
                  <c:v>6071.1995775146679</c:v>
                </c:pt>
                <c:pt idx="2788">
                  <c:v>6067.9900571013322</c:v>
                </c:pt>
                <c:pt idx="2789">
                  <c:v>6070.4559882174817</c:v>
                </c:pt>
                <c:pt idx="2790">
                  <c:v>6078.1206639575394</c:v>
                </c:pt>
                <c:pt idx="2791">
                  <c:v>6088.865548352368</c:v>
                </c:pt>
                <c:pt idx="2792">
                  <c:v>6099.9808969429205</c:v>
                </c:pt>
                <c:pt idx="2793">
                  <c:v>6109.3161149691095</c:v>
                </c:pt>
                <c:pt idx="2794">
                  <c:v>6113.1120019940408</c:v>
                </c:pt>
                <c:pt idx="2795">
                  <c:v>6109.8138793457347</c:v>
                </c:pt>
                <c:pt idx="2796">
                  <c:v>6099.998337329489</c:v>
                </c:pt>
                <c:pt idx="2797">
                  <c:v>6087.7445401521336</c:v>
                </c:pt>
                <c:pt idx="2798">
                  <c:v>6080.2585767682667</c:v>
                </c:pt>
                <c:pt idx="2799">
                  <c:v>6080.8955069752892</c:v>
                </c:pt>
                <c:pt idx="2800">
                  <c:v>6088.99774063327</c:v>
                </c:pt>
                <c:pt idx="2801">
                  <c:v>6100.2694157272799</c:v>
                </c:pt>
                <c:pt idx="2802">
                  <c:v>6107.7183796366271</c:v>
                </c:pt>
                <c:pt idx="2803">
                  <c:v>6108.022986922113</c:v>
                </c:pt>
                <c:pt idx="2804">
                  <c:v>6102.7074959762485</c:v>
                </c:pt>
                <c:pt idx="2805">
                  <c:v>6095.9755735326953</c:v>
                </c:pt>
                <c:pt idx="2806">
                  <c:v>6094.2800788762415</c:v>
                </c:pt>
                <c:pt idx="2807">
                  <c:v>6100.06299425209</c:v>
                </c:pt>
                <c:pt idx="2808">
                  <c:v>6112.4571689838604</c:v>
                </c:pt>
                <c:pt idx="2809">
                  <c:v>6128.0447927338973</c:v>
                </c:pt>
                <c:pt idx="2810">
                  <c:v>6141.1871464206897</c:v>
                </c:pt>
                <c:pt idx="2811">
                  <c:v>6148.4407180577318</c:v>
                </c:pt>
                <c:pt idx="2812">
                  <c:v>6148.6489835715229</c:v>
                </c:pt>
                <c:pt idx="2813">
                  <c:v>6143.4482433344074</c:v>
                </c:pt>
                <c:pt idx="2814">
                  <c:v>6137.5082210354167</c:v>
                </c:pt>
                <c:pt idx="2815">
                  <c:v>6132.1019485485649</c:v>
                </c:pt>
                <c:pt idx="2816">
                  <c:v>6128.0471592924223</c:v>
                </c:pt>
                <c:pt idx="2817">
                  <c:v>6124.9421633017755</c:v>
                </c:pt>
                <c:pt idx="2818">
                  <c:v>6121.9816986804053</c:v>
                </c:pt>
                <c:pt idx="2819">
                  <c:v>6119.1849625214963</c:v>
                </c:pt>
                <c:pt idx="2820">
                  <c:v>6116.2393746819707</c:v>
                </c:pt>
                <c:pt idx="2821">
                  <c:v>6110.9000518126641</c:v>
                </c:pt>
                <c:pt idx="2822">
                  <c:v>6101.700062327749</c:v>
                </c:pt>
                <c:pt idx="2823">
                  <c:v>6090.4141799623922</c:v>
                </c:pt>
                <c:pt idx="2824">
                  <c:v>6081.0725905899244</c:v>
                </c:pt>
                <c:pt idx="2825">
                  <c:v>6077.7158707100052</c:v>
                </c:pt>
                <c:pt idx="2826">
                  <c:v>6080.2783030590745</c:v>
                </c:pt>
                <c:pt idx="2827">
                  <c:v>6085.8704791079617</c:v>
                </c:pt>
                <c:pt idx="2828">
                  <c:v>6089.4678468231996</c:v>
                </c:pt>
                <c:pt idx="2829">
                  <c:v>6088.7863800003743</c:v>
                </c:pt>
                <c:pt idx="2830">
                  <c:v>6086.8335813920903</c:v>
                </c:pt>
                <c:pt idx="2831">
                  <c:v>6088.3975642764763</c:v>
                </c:pt>
                <c:pt idx="2832">
                  <c:v>6095.1400717419856</c:v>
                </c:pt>
                <c:pt idx="2833">
                  <c:v>6105.5060283920366</c:v>
                </c:pt>
                <c:pt idx="2834">
                  <c:v>6113.4263035656022</c:v>
                </c:pt>
                <c:pt idx="2835">
                  <c:v>6115.3145744377152</c:v>
                </c:pt>
                <c:pt idx="2836">
                  <c:v>6111.1393521701566</c:v>
                </c:pt>
                <c:pt idx="2837">
                  <c:v>6105.6641485142381</c:v>
                </c:pt>
                <c:pt idx="2838">
                  <c:v>6104.3433806538033</c:v>
                </c:pt>
                <c:pt idx="2839">
                  <c:v>6108.6880732994614</c:v>
                </c:pt>
                <c:pt idx="2840">
                  <c:v>6116.0235099022002</c:v>
                </c:pt>
                <c:pt idx="2841">
                  <c:v>6123.0167759875576</c:v>
                </c:pt>
                <c:pt idx="2842">
                  <c:v>6124.8307017583711</c:v>
                </c:pt>
                <c:pt idx="2843">
                  <c:v>6120.5073111808797</c:v>
                </c:pt>
                <c:pt idx="2844">
                  <c:v>6112.4664978414212</c:v>
                </c:pt>
                <c:pt idx="2845">
                  <c:v>6101.5571331620449</c:v>
                </c:pt>
                <c:pt idx="2846">
                  <c:v>6090.2891334973192</c:v>
                </c:pt>
                <c:pt idx="2847">
                  <c:v>6080.4581565673234</c:v>
                </c:pt>
                <c:pt idx="2848">
                  <c:v>6073.4656166509567</c:v>
                </c:pt>
                <c:pt idx="2849">
                  <c:v>6070.3655207163201</c:v>
                </c:pt>
                <c:pt idx="2850">
                  <c:v>6071.4322841233097</c:v>
                </c:pt>
                <c:pt idx="2851">
                  <c:v>6076.5424909469102</c:v>
                </c:pt>
                <c:pt idx="2852">
                  <c:v>6084.164117266927</c:v>
                </c:pt>
                <c:pt idx="2853">
                  <c:v>6092.8003798368236</c:v>
                </c:pt>
                <c:pt idx="2854">
                  <c:v>6101.8215839430786</c:v>
                </c:pt>
                <c:pt idx="2855">
                  <c:v>6108.8353364927443</c:v>
                </c:pt>
                <c:pt idx="2856">
                  <c:v>6111.8218327753111</c:v>
                </c:pt>
                <c:pt idx="2857">
                  <c:v>6111.0426990711894</c:v>
                </c:pt>
                <c:pt idx="2858">
                  <c:v>6106.5420887583205</c:v>
                </c:pt>
                <c:pt idx="2859">
                  <c:v>6101.8677726240276</c:v>
                </c:pt>
                <c:pt idx="2860">
                  <c:v>6099.5875846959198</c:v>
                </c:pt>
                <c:pt idx="2861">
                  <c:v>6100.1359577040821</c:v>
                </c:pt>
                <c:pt idx="2862">
                  <c:v>6101.5963811006031</c:v>
                </c:pt>
                <c:pt idx="2863">
                  <c:v>6101.8086311090974</c:v>
                </c:pt>
                <c:pt idx="2864">
                  <c:v>6101.6190470540269</c:v>
                </c:pt>
                <c:pt idx="2865">
                  <c:v>6103.6084298969954</c:v>
                </c:pt>
                <c:pt idx="2866">
                  <c:v>6110.7262686209233</c:v>
                </c:pt>
                <c:pt idx="2867">
                  <c:v>6121.4288969181061</c:v>
                </c:pt>
                <c:pt idx="2868">
                  <c:v>6131.8384881886941</c:v>
                </c:pt>
                <c:pt idx="2869">
                  <c:v>6138.036253827906</c:v>
                </c:pt>
                <c:pt idx="2870">
                  <c:v>6139.39460513008</c:v>
                </c:pt>
                <c:pt idx="2871">
                  <c:v>6138.8881645371839</c:v>
                </c:pt>
                <c:pt idx="2872">
                  <c:v>6140.2078992694987</c:v>
                </c:pt>
                <c:pt idx="2873">
                  <c:v>6146.1357160258822</c:v>
                </c:pt>
                <c:pt idx="2874">
                  <c:v>6154.308053574905</c:v>
                </c:pt>
                <c:pt idx="2875">
                  <c:v>6161.671454927965</c:v>
                </c:pt>
                <c:pt idx="2876">
                  <c:v>6166.5326381507948</c:v>
                </c:pt>
                <c:pt idx="2877">
                  <c:v>6169.7049990976011</c:v>
                </c:pt>
                <c:pt idx="2878">
                  <c:v>6174.1302844750089</c:v>
                </c:pt>
                <c:pt idx="2879">
                  <c:v>6180.7235381420733</c:v>
                </c:pt>
                <c:pt idx="2880">
                  <c:v>6187.0496071700109</c:v>
                </c:pt>
                <c:pt idx="2881">
                  <c:v>6189.4252186622152</c:v>
                </c:pt>
                <c:pt idx="2882">
                  <c:v>6184.9555833367349</c:v>
                </c:pt>
                <c:pt idx="2883">
                  <c:v>6175.5918222016253</c:v>
                </c:pt>
                <c:pt idx="2884">
                  <c:v>6166.8420118300228</c:v>
                </c:pt>
                <c:pt idx="2885">
                  <c:v>6163.1680560667946</c:v>
                </c:pt>
                <c:pt idx="2886">
                  <c:v>6168.3527527171873</c:v>
                </c:pt>
                <c:pt idx="2887">
                  <c:v>6180.8091823976283</c:v>
                </c:pt>
                <c:pt idx="2888">
                  <c:v>6194.720569678153</c:v>
                </c:pt>
                <c:pt idx="2889">
                  <c:v>6203.923071593892</c:v>
                </c:pt>
                <c:pt idx="2890">
                  <c:v>6204.3692617719198</c:v>
                </c:pt>
                <c:pt idx="2891">
                  <c:v>6196.3331045529576</c:v>
                </c:pt>
                <c:pt idx="2892">
                  <c:v>6185.3695680941009</c:v>
                </c:pt>
                <c:pt idx="2893">
                  <c:v>6177.4328251639799</c:v>
                </c:pt>
                <c:pt idx="2894">
                  <c:v>6174.6403931814211</c:v>
                </c:pt>
                <c:pt idx="2895">
                  <c:v>6174.3271408060245</c:v>
                </c:pt>
                <c:pt idx="2896">
                  <c:v>6172.371221938889</c:v>
                </c:pt>
                <c:pt idx="2897">
                  <c:v>6166.6531770814036</c:v>
                </c:pt>
                <c:pt idx="2898">
                  <c:v>6159.2592836502163</c:v>
                </c:pt>
                <c:pt idx="2899">
                  <c:v>6153.1558623463798</c:v>
                </c:pt>
                <c:pt idx="2900">
                  <c:v>6150.6302189564603</c:v>
                </c:pt>
                <c:pt idx="2901">
                  <c:v>6149.9563452490802</c:v>
                </c:pt>
                <c:pt idx="2902">
                  <c:v>6147.3520319106474</c:v>
                </c:pt>
                <c:pt idx="2903">
                  <c:v>6140.0754901368737</c:v>
                </c:pt>
                <c:pt idx="2904">
                  <c:v>6127.5220174156793</c:v>
                </c:pt>
                <c:pt idx="2905">
                  <c:v>6113.0559582941441</c:v>
                </c:pt>
                <c:pt idx="2906">
                  <c:v>6099.1886859237111</c:v>
                </c:pt>
                <c:pt idx="2907">
                  <c:v>6086.4546409140794</c:v>
                </c:pt>
                <c:pt idx="2908">
                  <c:v>6073.9333144094508</c:v>
                </c:pt>
                <c:pt idx="2909">
                  <c:v>6058.0397598674881</c:v>
                </c:pt>
                <c:pt idx="2910">
                  <c:v>6037.5485515755199</c:v>
                </c:pt>
                <c:pt idx="2911">
                  <c:v>6015.4179760709012</c:v>
                </c:pt>
                <c:pt idx="2912">
                  <c:v>5997.2431400850128</c:v>
                </c:pt>
                <c:pt idx="2913">
                  <c:v>5988.6391341362478</c:v>
                </c:pt>
                <c:pt idx="2914">
                  <c:v>5992.0789953685271</c:v>
                </c:pt>
                <c:pt idx="2915">
                  <c:v>6005.5222104751547</c:v>
                </c:pt>
                <c:pt idx="2916">
                  <c:v>6023.3749439376024</c:v>
                </c:pt>
                <c:pt idx="2917">
                  <c:v>6040.6030605707356</c:v>
                </c:pt>
                <c:pt idx="2918">
                  <c:v>6054.008466987555</c:v>
                </c:pt>
                <c:pt idx="2919">
                  <c:v>6064.9532920739457</c:v>
                </c:pt>
                <c:pt idx="2920">
                  <c:v>6076.4482888357006</c:v>
                </c:pt>
                <c:pt idx="2921">
                  <c:v>6091.9927069453133</c:v>
                </c:pt>
                <c:pt idx="2922">
                  <c:v>6111.9838788626594</c:v>
                </c:pt>
                <c:pt idx="2923">
                  <c:v>6132.2142936113114</c:v>
                </c:pt>
                <c:pt idx="2924">
                  <c:v>6147.7285174869248</c:v>
                </c:pt>
                <c:pt idx="2925">
                  <c:v>6154.5549137635953</c:v>
                </c:pt>
                <c:pt idx="2926">
                  <c:v>6154.7822738760751</c:v>
                </c:pt>
                <c:pt idx="2927">
                  <c:v>6153.1397513645115</c:v>
                </c:pt>
                <c:pt idx="2928">
                  <c:v>6153.7910089837487</c:v>
                </c:pt>
                <c:pt idx="2929">
                  <c:v>6158.0256841022237</c:v>
                </c:pt>
                <c:pt idx="2930">
                  <c:v>6160.7977450015505</c:v>
                </c:pt>
                <c:pt idx="2931">
                  <c:v>6159.3673425379857</c:v>
                </c:pt>
                <c:pt idx="2932">
                  <c:v>6152.8641451807453</c:v>
                </c:pt>
                <c:pt idx="2933">
                  <c:v>6144.8304878343351</c:v>
                </c:pt>
                <c:pt idx="2934">
                  <c:v>6139.6555127805132</c:v>
                </c:pt>
                <c:pt idx="2935">
                  <c:v>6138.250156678655</c:v>
                </c:pt>
                <c:pt idx="2936">
                  <c:v>6139.9535036365469</c:v>
                </c:pt>
                <c:pt idx="2937">
                  <c:v>6143.7028059741078</c:v>
                </c:pt>
                <c:pt idx="2938">
                  <c:v>6149.6292824006932</c:v>
                </c:pt>
                <c:pt idx="2939">
                  <c:v>6158.0872936040314</c:v>
                </c:pt>
                <c:pt idx="2940">
                  <c:v>6166.0347682229994</c:v>
                </c:pt>
                <c:pt idx="2941">
                  <c:v>6170.5108659481784</c:v>
                </c:pt>
                <c:pt idx="2942">
                  <c:v>6168.267604133991</c:v>
                </c:pt>
                <c:pt idx="2943">
                  <c:v>6162.0490630878703</c:v>
                </c:pt>
                <c:pt idx="2944">
                  <c:v>6157.6827891728608</c:v>
                </c:pt>
                <c:pt idx="2945">
                  <c:v>6159.2755508853352</c:v>
                </c:pt>
                <c:pt idx="2946">
                  <c:v>6166.7219830533995</c:v>
                </c:pt>
                <c:pt idx="2947">
                  <c:v>6176.060581013764</c:v>
                </c:pt>
                <c:pt idx="2948">
                  <c:v>6183.6977128005174</c:v>
                </c:pt>
                <c:pt idx="2949">
                  <c:v>6189.2712964314705</c:v>
                </c:pt>
                <c:pt idx="2950">
                  <c:v>6195.6923406776195</c:v>
                </c:pt>
                <c:pt idx="2951">
                  <c:v>6205.0732874620098</c:v>
                </c:pt>
                <c:pt idx="2952">
                  <c:v>6215.5885829717063</c:v>
                </c:pt>
                <c:pt idx="2953">
                  <c:v>6225.1889756688443</c:v>
                </c:pt>
                <c:pt idx="2954">
                  <c:v>6233.0826501616693</c:v>
                </c:pt>
                <c:pt idx="2955">
                  <c:v>6238.9455454772651</c:v>
                </c:pt>
                <c:pt idx="2956">
                  <c:v>6243.1380894836911</c:v>
                </c:pt>
                <c:pt idx="2957">
                  <c:v>6243.6306327444699</c:v>
                </c:pt>
                <c:pt idx="2958">
                  <c:v>6238.4856465679904</c:v>
                </c:pt>
                <c:pt idx="2959">
                  <c:v>6229.4915531115585</c:v>
                </c:pt>
                <c:pt idx="2960">
                  <c:v>6219.5142537686297</c:v>
                </c:pt>
                <c:pt idx="2961">
                  <c:v>6213.9309730549621</c:v>
                </c:pt>
                <c:pt idx="2962">
                  <c:v>6215.4096227139726</c:v>
                </c:pt>
                <c:pt idx="2963">
                  <c:v>6222.6957096634878</c:v>
                </c:pt>
                <c:pt idx="2964">
                  <c:v>6232.7986613726271</c:v>
                </c:pt>
                <c:pt idx="2965">
                  <c:v>6239.8878283970353</c:v>
                </c:pt>
                <c:pt idx="2966">
                  <c:v>6240.9371195689428</c:v>
                </c:pt>
                <c:pt idx="2967">
                  <c:v>6236.0959656245259</c:v>
                </c:pt>
                <c:pt idx="2968">
                  <c:v>6227.0210835810049</c:v>
                </c:pt>
                <c:pt idx="2969">
                  <c:v>6217.4944774991855</c:v>
                </c:pt>
                <c:pt idx="2970">
                  <c:v>6209.0758867875302</c:v>
                </c:pt>
                <c:pt idx="2971">
                  <c:v>6199.7562944156934</c:v>
                </c:pt>
                <c:pt idx="2972">
                  <c:v>6186.223335956779</c:v>
                </c:pt>
                <c:pt idx="2973">
                  <c:v>6166.7675033018013</c:v>
                </c:pt>
                <c:pt idx="2974">
                  <c:v>6142.4694635328842</c:v>
                </c:pt>
                <c:pt idx="2975">
                  <c:v>6115.7862001238555</c:v>
                </c:pt>
                <c:pt idx="2976">
                  <c:v>6088.1094109414253</c:v>
                </c:pt>
                <c:pt idx="2977">
                  <c:v>6058.5684603014115</c:v>
                </c:pt>
                <c:pt idx="2978">
                  <c:v>6023.6697294318883</c:v>
                </c:pt>
                <c:pt idx="2979">
                  <c:v>5983.0102292658839</c:v>
                </c:pt>
                <c:pt idx="2980">
                  <c:v>5938.7460334488196</c:v>
                </c:pt>
                <c:pt idx="2981">
                  <c:v>5895.3976955178159</c:v>
                </c:pt>
                <c:pt idx="2982">
                  <c:v>5857.426787262365</c:v>
                </c:pt>
                <c:pt idx="2983">
                  <c:v>5828.3950311566759</c:v>
                </c:pt>
                <c:pt idx="2984">
                  <c:v>5809.5552714299929</c:v>
                </c:pt>
                <c:pt idx="2985">
                  <c:v>5800.2709817654249</c:v>
                </c:pt>
                <c:pt idx="2986">
                  <c:v>5800.4989238515072</c:v>
                </c:pt>
                <c:pt idx="2987">
                  <c:v>5810.4602798644182</c:v>
                </c:pt>
                <c:pt idx="2988">
                  <c:v>5831.9982948195229</c:v>
                </c:pt>
                <c:pt idx="2989">
                  <c:v>5866.4484187321423</c:v>
                </c:pt>
                <c:pt idx="2990">
                  <c:v>5912.9146915656802</c:v>
                </c:pt>
                <c:pt idx="2991">
                  <c:v>5966.2015370156778</c:v>
                </c:pt>
                <c:pt idx="2992">
                  <c:v>6018.0871271707611</c:v>
                </c:pt>
                <c:pt idx="2993">
                  <c:v>6062.1330486401093</c:v>
                </c:pt>
                <c:pt idx="2994">
                  <c:v>6096.3993325313804</c:v>
                </c:pt>
                <c:pt idx="2995">
                  <c:v>6121.9571290100848</c:v>
                </c:pt>
                <c:pt idx="2996">
                  <c:v>6141.8272487845488</c:v>
                </c:pt>
                <c:pt idx="2997">
                  <c:v>6158.4134063261636</c:v>
                </c:pt>
                <c:pt idx="2998">
                  <c:v>6172.1645018394474</c:v>
                </c:pt>
                <c:pt idx="2999">
                  <c:v>6182.0520439381398</c:v>
                </c:pt>
                <c:pt idx="3000">
                  <c:v>6188.0883536269203</c:v>
                </c:pt>
                <c:pt idx="3001">
                  <c:v>6191.7044683395397</c:v>
                </c:pt>
                <c:pt idx="3002">
                  <c:v>6195.2208351743975</c:v>
                </c:pt>
                <c:pt idx="3003">
                  <c:v>6200.456117259484</c:v>
                </c:pt>
                <c:pt idx="3004">
                  <c:v>6207.0092195595789</c:v>
                </c:pt>
                <c:pt idx="3005">
                  <c:v>6211.5718161027544</c:v>
                </c:pt>
                <c:pt idx="3006">
                  <c:v>6211.3160619713908</c:v>
                </c:pt>
                <c:pt idx="3007">
                  <c:v>6205.9235334449995</c:v>
                </c:pt>
                <c:pt idx="3008">
                  <c:v>6200.0548458192607</c:v>
                </c:pt>
                <c:pt idx="3009">
                  <c:v>6199.3444440668172</c:v>
                </c:pt>
                <c:pt idx="3010">
                  <c:v>6207.7597855838303</c:v>
                </c:pt>
                <c:pt idx="3011">
                  <c:v>6223.9394095171419</c:v>
                </c:pt>
                <c:pt idx="3012">
                  <c:v>6240.7908766088731</c:v>
                </c:pt>
                <c:pt idx="3013">
                  <c:v>6252.3835008119577</c:v>
                </c:pt>
                <c:pt idx="3014">
                  <c:v>6255.4456692872272</c:v>
                </c:pt>
                <c:pt idx="3015">
                  <c:v>6250.8745937759049</c:v>
                </c:pt>
                <c:pt idx="3016">
                  <c:v>6243.0679127987523</c:v>
                </c:pt>
                <c:pt idx="3017">
                  <c:v>6234.9140460244653</c:v>
                </c:pt>
                <c:pt idx="3018">
                  <c:v>6228.7120358970042</c:v>
                </c:pt>
                <c:pt idx="3019">
                  <c:v>6224.5901988939959</c:v>
                </c:pt>
                <c:pt idx="3020">
                  <c:v>6222.0677753591699</c:v>
                </c:pt>
                <c:pt idx="3021">
                  <c:v>6221.1795523940937</c:v>
                </c:pt>
                <c:pt idx="3022">
                  <c:v>6222.507911442739</c:v>
                </c:pt>
                <c:pt idx="3023">
                  <c:v>6227.651738105752</c:v>
                </c:pt>
                <c:pt idx="3024">
                  <c:v>6237.2415756969549</c:v>
                </c:pt>
                <c:pt idx="3025">
                  <c:v>6249.6452280235653</c:v>
                </c:pt>
                <c:pt idx="3026">
                  <c:v>6261.0680999251645</c:v>
                </c:pt>
                <c:pt idx="3027">
                  <c:v>6267.6751185991316</c:v>
                </c:pt>
                <c:pt idx="3028">
                  <c:v>6268.2190373252188</c:v>
                </c:pt>
                <c:pt idx="3029">
                  <c:v>6263.7128858653741</c:v>
                </c:pt>
                <c:pt idx="3030">
                  <c:v>6258.6749896757101</c:v>
                </c:pt>
                <c:pt idx="3031">
                  <c:v>6255.4382724747265</c:v>
                </c:pt>
                <c:pt idx="3032">
                  <c:v>6255.8800810917646</c:v>
                </c:pt>
                <c:pt idx="3033">
                  <c:v>6258.6541043702655</c:v>
                </c:pt>
                <c:pt idx="3034">
                  <c:v>6261.3046860720733</c:v>
                </c:pt>
                <c:pt idx="3035">
                  <c:v>6262.6971708820247</c:v>
                </c:pt>
                <c:pt idx="3036">
                  <c:v>6261.963097659167</c:v>
                </c:pt>
                <c:pt idx="3037">
                  <c:v>6260.3336115304883</c:v>
                </c:pt>
                <c:pt idx="3038">
                  <c:v>6258.920126719333</c:v>
                </c:pt>
                <c:pt idx="3039">
                  <c:v>6258.1502411183419</c:v>
                </c:pt>
                <c:pt idx="3040">
                  <c:v>6260.5002359601003</c:v>
                </c:pt>
                <c:pt idx="3041">
                  <c:v>6267.9427334423281</c:v>
                </c:pt>
                <c:pt idx="3042">
                  <c:v>6281.7920756355606</c:v>
                </c:pt>
                <c:pt idx="3043">
                  <c:v>6300.3450835467092</c:v>
                </c:pt>
                <c:pt idx="3044">
                  <c:v>6318.8703607377611</c:v>
                </c:pt>
                <c:pt idx="3045">
                  <c:v>6331.9089294213054</c:v>
                </c:pt>
                <c:pt idx="3046">
                  <c:v>6337.6561345132286</c:v>
                </c:pt>
                <c:pt idx="3047">
                  <c:v>6338.1621346386937</c:v>
                </c:pt>
                <c:pt idx="3048">
                  <c:v>6337.3514042625875</c:v>
                </c:pt>
                <c:pt idx="3049">
                  <c:v>6337.68420797199</c:v>
                </c:pt>
                <c:pt idx="3050">
                  <c:v>6338.7166678304393</c:v>
                </c:pt>
                <c:pt idx="3051">
                  <c:v>6339.48775431794</c:v>
                </c:pt>
                <c:pt idx="3052">
                  <c:v>6338.913072004937</c:v>
                </c:pt>
                <c:pt idx="3053">
                  <c:v>6338.4815466224445</c:v>
                </c:pt>
                <c:pt idx="3054">
                  <c:v>6338.9265250391691</c:v>
                </c:pt>
                <c:pt idx="3055">
                  <c:v>6339.6531978293351</c:v>
                </c:pt>
                <c:pt idx="3056">
                  <c:v>6340.2146848362509</c:v>
                </c:pt>
                <c:pt idx="3057">
                  <c:v>6340.5034155506</c:v>
                </c:pt>
                <c:pt idx="3058">
                  <c:v>6344.2235475645211</c:v>
                </c:pt>
                <c:pt idx="3059">
                  <c:v>6353.4402142999379</c:v>
                </c:pt>
                <c:pt idx="3060">
                  <c:v>6367.1160538951299</c:v>
                </c:pt>
                <c:pt idx="3061">
                  <c:v>6379.377592508572</c:v>
                </c:pt>
                <c:pt idx="3062">
                  <c:v>6382.846495971583</c:v>
                </c:pt>
                <c:pt idx="3063">
                  <c:v>6374.9757458106778</c:v>
                </c:pt>
                <c:pt idx="3064">
                  <c:v>6358.2248199385867</c:v>
                </c:pt>
                <c:pt idx="3065">
                  <c:v>6339.5875412567457</c:v>
                </c:pt>
                <c:pt idx="3066">
                  <c:v>6326.2727467359528</c:v>
                </c:pt>
                <c:pt idx="3067">
                  <c:v>6320.4627319081756</c:v>
                </c:pt>
                <c:pt idx="3068">
                  <c:v>6321.5167036419753</c:v>
                </c:pt>
                <c:pt idx="3069">
                  <c:v>6325.583189251226</c:v>
                </c:pt>
                <c:pt idx="3070">
                  <c:v>6327.3907834633601</c:v>
                </c:pt>
                <c:pt idx="3071">
                  <c:v>6325.0116348074434</c:v>
                </c:pt>
                <c:pt idx="3072">
                  <c:v>6318.2852971350894</c:v>
                </c:pt>
                <c:pt idx="3073">
                  <c:v>6309.2343837640219</c:v>
                </c:pt>
                <c:pt idx="3074">
                  <c:v>6300.9923638492555</c:v>
                </c:pt>
                <c:pt idx="3075">
                  <c:v>6294.9628540458853</c:v>
                </c:pt>
                <c:pt idx="3076">
                  <c:v>6291.7396968923049</c:v>
                </c:pt>
                <c:pt idx="3077">
                  <c:v>6291.0709838773419</c:v>
                </c:pt>
                <c:pt idx="3078">
                  <c:v>6293.5198263654183</c:v>
                </c:pt>
                <c:pt idx="3079">
                  <c:v>6300.4938439922535</c:v>
                </c:pt>
                <c:pt idx="3080">
                  <c:v>6310.6225210309503</c:v>
                </c:pt>
                <c:pt idx="3081">
                  <c:v>6322.4141633987856</c:v>
                </c:pt>
                <c:pt idx="3082">
                  <c:v>6332.7970385293247</c:v>
                </c:pt>
                <c:pt idx="3083">
                  <c:v>6339.5073408216258</c:v>
                </c:pt>
                <c:pt idx="3084">
                  <c:v>6342.1715777371428</c:v>
                </c:pt>
                <c:pt idx="3085">
                  <c:v>6340.525986059195</c:v>
                </c:pt>
                <c:pt idx="3086">
                  <c:v>6336.671891458207</c:v>
                </c:pt>
                <c:pt idx="3087">
                  <c:v>6333.8046678680575</c:v>
                </c:pt>
                <c:pt idx="3088">
                  <c:v>6334.1273003189035</c:v>
                </c:pt>
                <c:pt idx="3089">
                  <c:v>6338.2477673687517</c:v>
                </c:pt>
                <c:pt idx="3090">
                  <c:v>6344.0203584828996</c:v>
                </c:pt>
                <c:pt idx="3091">
                  <c:v>6348.1479067084574</c:v>
                </c:pt>
                <c:pt idx="3092">
                  <c:v>6348.6486144591609</c:v>
                </c:pt>
                <c:pt idx="3093">
                  <c:v>6346.4626694766202</c:v>
                </c:pt>
                <c:pt idx="3094">
                  <c:v>6344.1246544473106</c:v>
                </c:pt>
                <c:pt idx="3095">
                  <c:v>6343.6675427313858</c:v>
                </c:pt>
                <c:pt idx="3096">
                  <c:v>6344.9825998552087</c:v>
                </c:pt>
                <c:pt idx="3097">
                  <c:v>6347.6484319451138</c:v>
                </c:pt>
                <c:pt idx="3098">
                  <c:v>6351.5898790261363</c:v>
                </c:pt>
                <c:pt idx="3099">
                  <c:v>6356.2356865169495</c:v>
                </c:pt>
                <c:pt idx="3100">
                  <c:v>6361.5265949054501</c:v>
                </c:pt>
                <c:pt idx="3101">
                  <c:v>6364.4256867589402</c:v>
                </c:pt>
                <c:pt idx="3102">
                  <c:v>6363.564687261417</c:v>
                </c:pt>
                <c:pt idx="3103">
                  <c:v>6360.5078862925438</c:v>
                </c:pt>
                <c:pt idx="3104">
                  <c:v>6358.0466251735588</c:v>
                </c:pt>
                <c:pt idx="3105">
                  <c:v>6360.1566280105544</c:v>
                </c:pt>
                <c:pt idx="3106">
                  <c:v>6366.9193103829311</c:v>
                </c:pt>
                <c:pt idx="3107">
                  <c:v>6375.4756381450397</c:v>
                </c:pt>
                <c:pt idx="3108">
                  <c:v>6383.9892749843511</c:v>
                </c:pt>
                <c:pt idx="3109">
                  <c:v>6389.9053753955286</c:v>
                </c:pt>
                <c:pt idx="3110">
                  <c:v>6394.2557359459806</c:v>
                </c:pt>
                <c:pt idx="3111">
                  <c:v>6398.0715452621716</c:v>
                </c:pt>
                <c:pt idx="3112">
                  <c:v>6401.8611042331822</c:v>
                </c:pt>
                <c:pt idx="3113">
                  <c:v>6406.4573322507276</c:v>
                </c:pt>
                <c:pt idx="3114">
                  <c:v>6411.5976298843871</c:v>
                </c:pt>
                <c:pt idx="3115">
                  <c:v>6416.836632821025</c:v>
                </c:pt>
                <c:pt idx="3116">
                  <c:v>6421.9168579435827</c:v>
                </c:pt>
                <c:pt idx="3117">
                  <c:v>6426.5418301861164</c:v>
                </c:pt>
                <c:pt idx="3118">
                  <c:v>6432.6788235832546</c:v>
                </c:pt>
                <c:pt idx="3119">
                  <c:v>6440.5015524634264</c:v>
                </c:pt>
                <c:pt idx="3120">
                  <c:v>6448.5582134522301</c:v>
                </c:pt>
                <c:pt idx="3121">
                  <c:v>6455.2511356616642</c:v>
                </c:pt>
                <c:pt idx="3122">
                  <c:v>6457.9192344231788</c:v>
                </c:pt>
                <c:pt idx="3123">
                  <c:v>6456.9851489810317</c:v>
                </c:pt>
                <c:pt idx="3124">
                  <c:v>6454.2643559187845</c:v>
                </c:pt>
                <c:pt idx="3125">
                  <c:v>6451.9470087535847</c:v>
                </c:pt>
                <c:pt idx="3126">
                  <c:v>6451.0779740066846</c:v>
                </c:pt>
                <c:pt idx="3127">
                  <c:v>6451.3938099959923</c:v>
                </c:pt>
                <c:pt idx="3128">
                  <c:v>6451.4860447747888</c:v>
                </c:pt>
                <c:pt idx="3129">
                  <c:v>6451.4297140689541</c:v>
                </c:pt>
                <c:pt idx="3130">
                  <c:v>6452.8977616748398</c:v>
                </c:pt>
                <c:pt idx="3131">
                  <c:v>6457.8407143613658</c:v>
                </c:pt>
                <c:pt idx="3132">
                  <c:v>6465.1405317046347</c:v>
                </c:pt>
                <c:pt idx="3133">
                  <c:v>6471.2043570843753</c:v>
                </c:pt>
                <c:pt idx="3134">
                  <c:v>6471.3860022286326</c:v>
                </c:pt>
                <c:pt idx="3135">
                  <c:v>6466.6324276873247</c:v>
                </c:pt>
                <c:pt idx="3136">
                  <c:v>6461.3339813959774</c:v>
                </c:pt>
                <c:pt idx="3137">
                  <c:v>6462.1682518732177</c:v>
                </c:pt>
                <c:pt idx="3138">
                  <c:v>6471.3717085564222</c:v>
                </c:pt>
                <c:pt idx="3139">
                  <c:v>6484.3532556876216</c:v>
                </c:pt>
                <c:pt idx="3140">
                  <c:v>6494.5838098791</c:v>
                </c:pt>
                <c:pt idx="3141">
                  <c:v>6496.3021318918582</c:v>
                </c:pt>
                <c:pt idx="3142">
                  <c:v>6489.9052524029412</c:v>
                </c:pt>
                <c:pt idx="3143">
                  <c:v>6480.74063337185</c:v>
                </c:pt>
                <c:pt idx="3144">
                  <c:v>6472.7185864295307</c:v>
                </c:pt>
                <c:pt idx="3145">
                  <c:v>6468.2533468259953</c:v>
                </c:pt>
                <c:pt idx="3146">
                  <c:v>6463.9503070986793</c:v>
                </c:pt>
                <c:pt idx="3147">
                  <c:v>6456.1785080055633</c:v>
                </c:pt>
                <c:pt idx="3148">
                  <c:v>6444.3953970940265</c:v>
                </c:pt>
                <c:pt idx="3149">
                  <c:v>6430.5866836362802</c:v>
                </c:pt>
                <c:pt idx="3150">
                  <c:v>6417.7155630052202</c:v>
                </c:pt>
                <c:pt idx="3151">
                  <c:v>6404.9549006203397</c:v>
                </c:pt>
                <c:pt idx="3152">
                  <c:v>6391.3544143318568</c:v>
                </c:pt>
                <c:pt idx="3153">
                  <c:v>6374.7597541214745</c:v>
                </c:pt>
                <c:pt idx="3154">
                  <c:v>6355.0189123540586</c:v>
                </c:pt>
                <c:pt idx="3155">
                  <c:v>6335.8372898764756</c:v>
                </c:pt>
                <c:pt idx="3156">
                  <c:v>6319.4313324538507</c:v>
                </c:pt>
                <c:pt idx="3157">
                  <c:v>6305.7952879624099</c:v>
                </c:pt>
                <c:pt idx="3158">
                  <c:v>6295.3819463420305</c:v>
                </c:pt>
                <c:pt idx="3159">
                  <c:v>6290.0919582189681</c:v>
                </c:pt>
                <c:pt idx="3160">
                  <c:v>6294.3401383467399</c:v>
                </c:pt>
                <c:pt idx="3161">
                  <c:v>6311.9450778611817</c:v>
                </c:pt>
                <c:pt idx="3162">
                  <c:v>6341.1911858895128</c:v>
                </c:pt>
                <c:pt idx="3163">
                  <c:v>6374.5546273134478</c:v>
                </c:pt>
                <c:pt idx="3164">
                  <c:v>6402.8623088615168</c:v>
                </c:pt>
                <c:pt idx="3165">
                  <c:v>6420.2992256259949</c:v>
                </c:pt>
                <c:pt idx="3166">
                  <c:v>6430.6435147624225</c:v>
                </c:pt>
                <c:pt idx="3167">
                  <c:v>6438.5098187109461</c:v>
                </c:pt>
                <c:pt idx="3168">
                  <c:v>6447.6022308034644</c:v>
                </c:pt>
                <c:pt idx="3169">
                  <c:v>6456.5414387569162</c:v>
                </c:pt>
                <c:pt idx="3170">
                  <c:v>6460.9105471715902</c:v>
                </c:pt>
                <c:pt idx="3171">
                  <c:v>6459.3401743967734</c:v>
                </c:pt>
                <c:pt idx="3172">
                  <c:v>6454.270213368849</c:v>
                </c:pt>
                <c:pt idx="3173">
                  <c:v>6450.6160560645822</c:v>
                </c:pt>
                <c:pt idx="3174">
                  <c:v>6453.0317528425248</c:v>
                </c:pt>
                <c:pt idx="3175">
                  <c:v>6462.1521966515547</c:v>
                </c:pt>
                <c:pt idx="3176">
                  <c:v>6477.2426237593145</c:v>
                </c:pt>
                <c:pt idx="3177">
                  <c:v>6495.6500264923616</c:v>
                </c:pt>
                <c:pt idx="3178">
                  <c:v>6511.8360336858987</c:v>
                </c:pt>
                <c:pt idx="3179">
                  <c:v>6520.4609848487034</c:v>
                </c:pt>
                <c:pt idx="3180">
                  <c:v>6518.0299462270805</c:v>
                </c:pt>
                <c:pt idx="3181">
                  <c:v>6505.0866542186559</c:v>
                </c:pt>
                <c:pt idx="3182">
                  <c:v>6488.9535734708552</c:v>
                </c:pt>
                <c:pt idx="3183">
                  <c:v>6476.7927361592556</c:v>
                </c:pt>
                <c:pt idx="3184">
                  <c:v>6473.3860583286933</c:v>
                </c:pt>
                <c:pt idx="3185">
                  <c:v>6478.0835506327348</c:v>
                </c:pt>
                <c:pt idx="3186">
                  <c:v>6484.1612032808762</c:v>
                </c:pt>
                <c:pt idx="3187">
                  <c:v>6485.6830591383077</c:v>
                </c:pt>
                <c:pt idx="3188">
                  <c:v>6478.1845915528429</c:v>
                </c:pt>
                <c:pt idx="3189">
                  <c:v>6462.7645352927921</c:v>
                </c:pt>
                <c:pt idx="3190">
                  <c:v>6443.8219812711604</c:v>
                </c:pt>
                <c:pt idx="3191">
                  <c:v>6425.0560273841884</c:v>
                </c:pt>
                <c:pt idx="3192">
                  <c:v>6407.0766905423907</c:v>
                </c:pt>
                <c:pt idx="3193">
                  <c:v>6385.6458357415404</c:v>
                </c:pt>
                <c:pt idx="3194">
                  <c:v>6357.2232304196605</c:v>
                </c:pt>
                <c:pt idx="3195">
                  <c:v>6322.6110460995651</c:v>
                </c:pt>
                <c:pt idx="3196">
                  <c:v>6287.118552577158</c:v>
                </c:pt>
                <c:pt idx="3197">
                  <c:v>6256.1170580996941</c:v>
                </c:pt>
                <c:pt idx="3198">
                  <c:v>6232.7997332600571</c:v>
                </c:pt>
                <c:pt idx="3199">
                  <c:v>6218.5027378781797</c:v>
                </c:pt>
                <c:pt idx="3200">
                  <c:v>6213.2142088792198</c:v>
                </c:pt>
                <c:pt idx="3201">
                  <c:v>6217.11768912152</c:v>
                </c:pt>
                <c:pt idx="3202">
                  <c:v>6230.4580308454861</c:v>
                </c:pt>
                <c:pt idx="3203">
                  <c:v>6252.5948985861341</c:v>
                </c:pt>
                <c:pt idx="3204">
                  <c:v>6283.1585664237191</c:v>
                </c:pt>
                <c:pt idx="3205">
                  <c:v>6321.6660062803749</c:v>
                </c:pt>
                <c:pt idx="3206">
                  <c:v>6367.2761437844711</c:v>
                </c:pt>
                <c:pt idx="3207">
                  <c:v>6416.7270047716302</c:v>
                </c:pt>
                <c:pt idx="3208">
                  <c:v>6465.7114532591104</c:v>
                </c:pt>
                <c:pt idx="3209">
                  <c:v>6507.8985919213874</c:v>
                </c:pt>
                <c:pt idx="3210">
                  <c:v>6539.7473304961395</c:v>
                </c:pt>
                <c:pt idx="3211">
                  <c:v>6560.1363327234212</c:v>
                </c:pt>
                <c:pt idx="3212">
                  <c:v>6572.2296938904728</c:v>
                </c:pt>
                <c:pt idx="3213">
                  <c:v>6581.991800329818</c:v>
                </c:pt>
                <c:pt idx="3214">
                  <c:v>6594.3821613433665</c:v>
                </c:pt>
                <c:pt idx="3215">
                  <c:v>6610.3755693054545</c:v>
                </c:pt>
                <c:pt idx="3216">
                  <c:v>6627.2306610489832</c:v>
                </c:pt>
                <c:pt idx="3217">
                  <c:v>6640.5582364469456</c:v>
                </c:pt>
                <c:pt idx="3218">
                  <c:v>6646.3035668506745</c:v>
                </c:pt>
                <c:pt idx="3219">
                  <c:v>6643.6278244363057</c:v>
                </c:pt>
                <c:pt idx="3220">
                  <c:v>6635.9411283011605</c:v>
                </c:pt>
                <c:pt idx="3221">
                  <c:v>6628.0173792776932</c:v>
                </c:pt>
                <c:pt idx="3222">
                  <c:v>6625.2987030612685</c:v>
                </c:pt>
                <c:pt idx="3223">
                  <c:v>6629.8929613979717</c:v>
                </c:pt>
                <c:pt idx="3224">
                  <c:v>6640.0858140110849</c:v>
                </c:pt>
                <c:pt idx="3225">
                  <c:v>6653.0606782927753</c:v>
                </c:pt>
                <c:pt idx="3226">
                  <c:v>6665.3080787636545</c:v>
                </c:pt>
                <c:pt idx="3227">
                  <c:v>6675.9400941402519</c:v>
                </c:pt>
                <c:pt idx="3228">
                  <c:v>6684.1286644477996</c:v>
                </c:pt>
                <c:pt idx="3229">
                  <c:v>6689.5890026553134</c:v>
                </c:pt>
                <c:pt idx="3230">
                  <c:v>6692.58119175106</c:v>
                </c:pt>
                <c:pt idx="3231">
                  <c:v>6694.2164444314958</c:v>
                </c:pt>
                <c:pt idx="3232">
                  <c:v>6695.8983254173345</c:v>
                </c:pt>
                <c:pt idx="3233">
                  <c:v>6699.0347861856162</c:v>
                </c:pt>
                <c:pt idx="3234">
                  <c:v>6702.1809230517629</c:v>
                </c:pt>
                <c:pt idx="3235">
                  <c:v>6702.6405844983046</c:v>
                </c:pt>
                <c:pt idx="3236">
                  <c:v>6700.2330693578569</c:v>
                </c:pt>
                <c:pt idx="3237">
                  <c:v>6696.3373796417482</c:v>
                </c:pt>
                <c:pt idx="3238">
                  <c:v>6695.4426845516527</c:v>
                </c:pt>
                <c:pt idx="3239">
                  <c:v>6700.8957536455318</c:v>
                </c:pt>
                <c:pt idx="3240">
                  <c:v>6712.7376039316305</c:v>
                </c:pt>
                <c:pt idx="3241">
                  <c:v>6727.2037570778975</c:v>
                </c:pt>
                <c:pt idx="3242">
                  <c:v>6739.8659207337005</c:v>
                </c:pt>
                <c:pt idx="3243">
                  <c:v>6748.21089116242</c:v>
                </c:pt>
                <c:pt idx="3244">
                  <c:v>6751.799732032011</c:v>
                </c:pt>
                <c:pt idx="3245">
                  <c:v>6750.7831985281446</c:v>
                </c:pt>
                <c:pt idx="3246">
                  <c:v>6745.802270468349</c:v>
                </c:pt>
                <c:pt idx="3247">
                  <c:v>6737.7107309981729</c:v>
                </c:pt>
                <c:pt idx="3248">
                  <c:v>6728.5249364925667</c:v>
                </c:pt>
                <c:pt idx="3249">
                  <c:v>6721.2515513752196</c:v>
                </c:pt>
                <c:pt idx="3250">
                  <c:v>6719.0754429573399</c:v>
                </c:pt>
                <c:pt idx="3251">
                  <c:v>6722.5258031741996</c:v>
                </c:pt>
                <c:pt idx="3252">
                  <c:v>6729.1870183308865</c:v>
                </c:pt>
                <c:pt idx="3253">
                  <c:v>6736.314683849314</c:v>
                </c:pt>
                <c:pt idx="3254">
                  <c:v>6740.9286134000986</c:v>
                </c:pt>
                <c:pt idx="3255">
                  <c:v>6741.8377306618149</c:v>
                </c:pt>
                <c:pt idx="3256">
                  <c:v>6739.2539753109013</c:v>
                </c:pt>
                <c:pt idx="3257">
                  <c:v>6732.8068394327802</c:v>
                </c:pt>
                <c:pt idx="3258">
                  <c:v>6723.8858286357408</c:v>
                </c:pt>
                <c:pt idx="3259">
                  <c:v>6714.088737912748</c:v>
                </c:pt>
                <c:pt idx="3260">
                  <c:v>6706.4609296380404</c:v>
                </c:pt>
                <c:pt idx="3261">
                  <c:v>6704.391220986462</c:v>
                </c:pt>
                <c:pt idx="3262">
                  <c:v>6707.1469436253028</c:v>
                </c:pt>
                <c:pt idx="3263">
                  <c:v>6712.1241505748176</c:v>
                </c:pt>
                <c:pt idx="3264">
                  <c:v>6714.5207267618571</c:v>
                </c:pt>
                <c:pt idx="3265">
                  <c:v>6711.8788067969153</c:v>
                </c:pt>
                <c:pt idx="3266">
                  <c:v>6705.8612699017431</c:v>
                </c:pt>
                <c:pt idx="3267">
                  <c:v>6701.0620441159354</c:v>
                </c:pt>
                <c:pt idx="3268">
                  <c:v>6702.8013102624755</c:v>
                </c:pt>
                <c:pt idx="3269">
                  <c:v>6711.7239469313654</c:v>
                </c:pt>
                <c:pt idx="3270">
                  <c:v>6724.9204534685196</c:v>
                </c:pt>
                <c:pt idx="3271">
                  <c:v>6738.2382406610041</c:v>
                </c:pt>
                <c:pt idx="3272">
                  <c:v>6749.2127633110986</c:v>
                </c:pt>
                <c:pt idx="3273">
                  <c:v>6757.9268004213018</c:v>
                </c:pt>
                <c:pt idx="3274">
                  <c:v>6765.0945856400849</c:v>
                </c:pt>
                <c:pt idx="3275">
                  <c:v>6771.5842181241351</c:v>
                </c:pt>
                <c:pt idx="3276">
                  <c:v>6776.7550877418053</c:v>
                </c:pt>
                <c:pt idx="3277">
                  <c:v>6780.7701429259123</c:v>
                </c:pt>
                <c:pt idx="3278">
                  <c:v>6784.7165848915993</c:v>
                </c:pt>
                <c:pt idx="3279">
                  <c:v>6789.8300719442832</c:v>
                </c:pt>
                <c:pt idx="3280">
                  <c:v>6798.5294885761396</c:v>
                </c:pt>
                <c:pt idx="3281">
                  <c:v>6811.1381193313864</c:v>
                </c:pt>
                <c:pt idx="3282">
                  <c:v>6825.8697233419643</c:v>
                </c:pt>
                <c:pt idx="3283">
                  <c:v>6839.194466584876</c:v>
                </c:pt>
                <c:pt idx="3284">
                  <c:v>6848.3301416227023</c:v>
                </c:pt>
                <c:pt idx="3285">
                  <c:v>6852.7627566873052</c:v>
                </c:pt>
                <c:pt idx="3286">
                  <c:v>6855.0498997872264</c:v>
                </c:pt>
                <c:pt idx="3287">
                  <c:v>6858.4154990189081</c:v>
                </c:pt>
                <c:pt idx="3288">
                  <c:v>6865.3889355139427</c:v>
                </c:pt>
                <c:pt idx="3289">
                  <c:v>6876.1234189717015</c:v>
                </c:pt>
                <c:pt idx="3290">
                  <c:v>6889.2630530773295</c:v>
                </c:pt>
                <c:pt idx="3291">
                  <c:v>6903.1334238662876</c:v>
                </c:pt>
                <c:pt idx="3292">
                  <c:v>6916.5690583966807</c:v>
                </c:pt>
                <c:pt idx="3293">
                  <c:v>6928.4704029854292</c:v>
                </c:pt>
                <c:pt idx="3294">
                  <c:v>6937.7436178603002</c:v>
                </c:pt>
                <c:pt idx="3295">
                  <c:v>6943.3439948944051</c:v>
                </c:pt>
                <c:pt idx="3296">
                  <c:v>6943.8692733709986</c:v>
                </c:pt>
                <c:pt idx="3297">
                  <c:v>6941.0910737028844</c:v>
                </c:pt>
                <c:pt idx="3298">
                  <c:v>6939.8319074745968</c:v>
                </c:pt>
                <c:pt idx="3299">
                  <c:v>6942.99179317171</c:v>
                </c:pt>
                <c:pt idx="3300">
                  <c:v>6951.1500852475201</c:v>
                </c:pt>
                <c:pt idx="3301">
                  <c:v>6961.1212962231093</c:v>
                </c:pt>
                <c:pt idx="3302">
                  <c:v>6968.7597283394362</c:v>
                </c:pt>
                <c:pt idx="3303">
                  <c:v>6974.0971268500734</c:v>
                </c:pt>
                <c:pt idx="3304">
                  <c:v>6977.9151599588195</c:v>
                </c:pt>
                <c:pt idx="3305">
                  <c:v>6981.7195428016048</c:v>
                </c:pt>
                <c:pt idx="3306">
                  <c:v>6986.665135609911</c:v>
                </c:pt>
                <c:pt idx="3307">
                  <c:v>6991.3889617831801</c:v>
                </c:pt>
                <c:pt idx="3308">
                  <c:v>6996.1989752558711</c:v>
                </c:pt>
                <c:pt idx="3309">
                  <c:v>6998.8428521682072</c:v>
                </c:pt>
                <c:pt idx="3310">
                  <c:v>6995.9171444130398</c:v>
                </c:pt>
                <c:pt idx="3311">
                  <c:v>6987.2872591939722</c:v>
                </c:pt>
                <c:pt idx="3312">
                  <c:v>6974.8571318272334</c:v>
                </c:pt>
                <c:pt idx="3313">
                  <c:v>6964.1168048699883</c:v>
                </c:pt>
                <c:pt idx="3314">
                  <c:v>6961.4088358618174</c:v>
                </c:pt>
                <c:pt idx="3315">
                  <c:v>6967.5367505330451</c:v>
                </c:pt>
                <c:pt idx="3316">
                  <c:v>6980.3152277772724</c:v>
                </c:pt>
                <c:pt idx="3317">
                  <c:v>6995.1418256927855</c:v>
                </c:pt>
                <c:pt idx="3318">
                  <c:v>7007.3201872834152</c:v>
                </c:pt>
                <c:pt idx="3319">
                  <c:v>7014.4370045073465</c:v>
                </c:pt>
                <c:pt idx="3320">
                  <c:v>7016.3799825855704</c:v>
                </c:pt>
                <c:pt idx="3321">
                  <c:v>7016.4912103132738</c:v>
                </c:pt>
                <c:pt idx="3322">
                  <c:v>7019.8085371785382</c:v>
                </c:pt>
                <c:pt idx="3323">
                  <c:v>7028.4726514988615</c:v>
                </c:pt>
                <c:pt idx="3324">
                  <c:v>7042.3446355864853</c:v>
                </c:pt>
                <c:pt idx="3325">
                  <c:v>7056.1461023548554</c:v>
                </c:pt>
                <c:pt idx="3326">
                  <c:v>7063.8471795427049</c:v>
                </c:pt>
                <c:pt idx="3327">
                  <c:v>7063.7056435839522</c:v>
                </c:pt>
                <c:pt idx="3328">
                  <c:v>7057.3553455312485</c:v>
                </c:pt>
                <c:pt idx="3329">
                  <c:v>7049.1524277889139</c:v>
                </c:pt>
                <c:pt idx="3330">
                  <c:v>7043.2121011421996</c:v>
                </c:pt>
                <c:pt idx="3331">
                  <c:v>7041.6552328498055</c:v>
                </c:pt>
                <c:pt idx="3332">
                  <c:v>7043.2294831270547</c:v>
                </c:pt>
                <c:pt idx="3333">
                  <c:v>7045.9126030930465</c:v>
                </c:pt>
                <c:pt idx="3334">
                  <c:v>7047.3961980138029</c:v>
                </c:pt>
                <c:pt idx="3335">
                  <c:v>7045.9940979002149</c:v>
                </c:pt>
                <c:pt idx="3336">
                  <c:v>7042.8846977235862</c:v>
                </c:pt>
                <c:pt idx="3337">
                  <c:v>7039.4559629330979</c:v>
                </c:pt>
                <c:pt idx="3338">
                  <c:v>7038.3389147619828</c:v>
                </c:pt>
                <c:pt idx="3339">
                  <c:v>7041.1416585822717</c:v>
                </c:pt>
                <c:pt idx="3340">
                  <c:v>7047.4039919194202</c:v>
                </c:pt>
                <c:pt idx="3341">
                  <c:v>7054.4477254860576</c:v>
                </c:pt>
                <c:pt idx="3342">
                  <c:v>7059.6980466470613</c:v>
                </c:pt>
                <c:pt idx="3343">
                  <c:v>7062.5441074767405</c:v>
                </c:pt>
                <c:pt idx="3344">
                  <c:v>7064.5425580118117</c:v>
                </c:pt>
                <c:pt idx="3345">
                  <c:v>7069.2385305635253</c:v>
                </c:pt>
                <c:pt idx="3346">
                  <c:v>7078.2434444850187</c:v>
                </c:pt>
                <c:pt idx="3347">
                  <c:v>7089.2961242194533</c:v>
                </c:pt>
                <c:pt idx="3348">
                  <c:v>7098.9316255285567</c:v>
                </c:pt>
                <c:pt idx="3349">
                  <c:v>7103.2905819507696</c:v>
                </c:pt>
                <c:pt idx="3350">
                  <c:v>7102.5470312792704</c:v>
                </c:pt>
                <c:pt idx="3351">
                  <c:v>7100.1757431861197</c:v>
                </c:pt>
                <c:pt idx="3352">
                  <c:v>7100.2081337585569</c:v>
                </c:pt>
                <c:pt idx="3353">
                  <c:v>7106.0642730504132</c:v>
                </c:pt>
                <c:pt idx="3354">
                  <c:v>7116.0863077600088</c:v>
                </c:pt>
                <c:pt idx="3355">
                  <c:v>7126.8745644813844</c:v>
                </c:pt>
                <c:pt idx="3356">
                  <c:v>7134.6501568807707</c:v>
                </c:pt>
                <c:pt idx="3357">
                  <c:v>7138.098312480869</c:v>
                </c:pt>
                <c:pt idx="3358">
                  <c:v>7140.7451545393305</c:v>
                </c:pt>
                <c:pt idx="3359">
                  <c:v>7145.7793921202183</c:v>
                </c:pt>
                <c:pt idx="3360">
                  <c:v>7155.3362132865004</c:v>
                </c:pt>
                <c:pt idx="3361">
                  <c:v>7167.7271884267411</c:v>
                </c:pt>
                <c:pt idx="3362">
                  <c:v>7180.0391649378325</c:v>
                </c:pt>
                <c:pt idx="3363">
                  <c:v>7189.5931459749881</c:v>
                </c:pt>
                <c:pt idx="3364">
                  <c:v>7194.3842761557871</c:v>
                </c:pt>
                <c:pt idx="3365">
                  <c:v>7195.7036944133151</c:v>
                </c:pt>
                <c:pt idx="3366">
                  <c:v>7194.8904426833533</c:v>
                </c:pt>
                <c:pt idx="3367">
                  <c:v>7193.7925759940354</c:v>
                </c:pt>
                <c:pt idx="3368">
                  <c:v>7192.8040777347551</c:v>
                </c:pt>
                <c:pt idx="3369">
                  <c:v>7190.9084516126259</c:v>
                </c:pt>
                <c:pt idx="3370">
                  <c:v>7187.3026060007696</c:v>
                </c:pt>
                <c:pt idx="3371">
                  <c:v>7181.1466878874035</c:v>
                </c:pt>
                <c:pt idx="3372">
                  <c:v>7172.7687124535187</c:v>
                </c:pt>
                <c:pt idx="3373">
                  <c:v>7161.4152113267919</c:v>
                </c:pt>
                <c:pt idx="3374">
                  <c:v>7144.941845061725</c:v>
                </c:pt>
                <c:pt idx="3375">
                  <c:v>7121.4599703202348</c:v>
                </c:pt>
                <c:pt idx="3376">
                  <c:v>7091.0703864791149</c:v>
                </c:pt>
                <c:pt idx="3377">
                  <c:v>7056.795639004542</c:v>
                </c:pt>
                <c:pt idx="3378">
                  <c:v>7021.7897647315694</c:v>
                </c:pt>
                <c:pt idx="3379">
                  <c:v>6989.345480256854</c:v>
                </c:pt>
                <c:pt idx="3380">
                  <c:v>6962.1323082777008</c:v>
                </c:pt>
                <c:pt idx="3381">
                  <c:v>6939.2696819531857</c:v>
                </c:pt>
                <c:pt idx="3382">
                  <c:v>6922.0192664429951</c:v>
                </c:pt>
                <c:pt idx="3383">
                  <c:v>6913.2950736319362</c:v>
                </c:pt>
                <c:pt idx="3384">
                  <c:v>6918.3026454636029</c:v>
                </c:pt>
                <c:pt idx="3385">
                  <c:v>6938.7889956359249</c:v>
                </c:pt>
                <c:pt idx="3386">
                  <c:v>6972.201681891217</c:v>
                </c:pt>
                <c:pt idx="3387">
                  <c:v>7013.931448340998</c:v>
                </c:pt>
                <c:pt idx="3388">
                  <c:v>7060.1633883873428</c:v>
                </c:pt>
                <c:pt idx="3389">
                  <c:v>7112.2840609509221</c:v>
                </c:pt>
                <c:pt idx="3390">
                  <c:v>7173.1735946338295</c:v>
                </c:pt>
                <c:pt idx="3391">
                  <c:v>7237.416144202648</c:v>
                </c:pt>
                <c:pt idx="3392">
                  <c:v>7295.6019795082511</c:v>
                </c:pt>
                <c:pt idx="3393">
                  <c:v>7340.4941162182804</c:v>
                </c:pt>
                <c:pt idx="3394">
                  <c:v>7369.565608461181</c:v>
                </c:pt>
                <c:pt idx="3395">
                  <c:v>7387.7034711349343</c:v>
                </c:pt>
                <c:pt idx="3396">
                  <c:v>7401.7247891102888</c:v>
                </c:pt>
                <c:pt idx="3397">
                  <c:v>7413.7078673920432</c:v>
                </c:pt>
                <c:pt idx="3398">
                  <c:v>7425.5892663586064</c:v>
                </c:pt>
                <c:pt idx="3399">
                  <c:v>7437.7443280200987</c:v>
                </c:pt>
                <c:pt idx="3400">
                  <c:v>7452.9141682671507</c:v>
                </c:pt>
                <c:pt idx="3401">
                  <c:v>7473.0010542660102</c:v>
                </c:pt>
                <c:pt idx="3402">
                  <c:v>7496.5163338115362</c:v>
                </c:pt>
                <c:pt idx="3403">
                  <c:v>7522.1695719658337</c:v>
                </c:pt>
                <c:pt idx="3404">
                  <c:v>7547.0840627723792</c:v>
                </c:pt>
                <c:pt idx="3405">
                  <c:v>7569.4986712773862</c:v>
                </c:pt>
                <c:pt idx="3406">
                  <c:v>7588.8119680715017</c:v>
                </c:pt>
                <c:pt idx="3407">
                  <c:v>7602.5348440001799</c:v>
                </c:pt>
                <c:pt idx="3408">
                  <c:v>7609.7928490142203</c:v>
                </c:pt>
                <c:pt idx="3409">
                  <c:v>7609.396018883087</c:v>
                </c:pt>
                <c:pt idx="3410">
                  <c:v>7602.9700021316294</c:v>
                </c:pt>
                <c:pt idx="3411">
                  <c:v>7596.0472509181118</c:v>
                </c:pt>
                <c:pt idx="3412">
                  <c:v>7592.8198663762923</c:v>
                </c:pt>
                <c:pt idx="3413">
                  <c:v>7595.8938835491081</c:v>
                </c:pt>
                <c:pt idx="3414">
                  <c:v>7604.0276291478276</c:v>
                </c:pt>
                <c:pt idx="3415">
                  <c:v>7613.9647304892942</c:v>
                </c:pt>
                <c:pt idx="3416">
                  <c:v>7623.2499491967019</c:v>
                </c:pt>
                <c:pt idx="3417">
                  <c:v>7633.0400645209556</c:v>
                </c:pt>
                <c:pt idx="3418">
                  <c:v>7642.4840559816957</c:v>
                </c:pt>
                <c:pt idx="3419">
                  <c:v>7650.8987624656056</c:v>
                </c:pt>
                <c:pt idx="3420">
                  <c:v>7655.0072361726006</c:v>
                </c:pt>
                <c:pt idx="3421">
                  <c:v>7652.9088141464936</c:v>
                </c:pt>
                <c:pt idx="3422">
                  <c:v>7647.1379316729081</c:v>
                </c:pt>
                <c:pt idx="3423">
                  <c:v>7640.7786933994221</c:v>
                </c:pt>
                <c:pt idx="3424">
                  <c:v>7637.9109875712238</c:v>
                </c:pt>
                <c:pt idx="3425">
                  <c:v>7637.5982798896339</c:v>
                </c:pt>
                <c:pt idx="3426">
                  <c:v>7636.6553480322955</c:v>
                </c:pt>
                <c:pt idx="3427">
                  <c:v>7633.6300788312528</c:v>
                </c:pt>
                <c:pt idx="3428">
                  <c:v>7628.36424168947</c:v>
                </c:pt>
                <c:pt idx="3429">
                  <c:v>7623.1957567254549</c:v>
                </c:pt>
                <c:pt idx="3430">
                  <c:v>7620.1502809613703</c:v>
                </c:pt>
                <c:pt idx="3431">
                  <c:v>7618.5703013240764</c:v>
                </c:pt>
                <c:pt idx="3432">
                  <c:v>7616.7010953306344</c:v>
                </c:pt>
                <c:pt idx="3433">
                  <c:v>7612.8773454654547</c:v>
                </c:pt>
                <c:pt idx="3434">
                  <c:v>7607.8564791777226</c:v>
                </c:pt>
                <c:pt idx="3435">
                  <c:v>7605.7644590927657</c:v>
                </c:pt>
                <c:pt idx="3436">
                  <c:v>7611.9107523702969</c:v>
                </c:pt>
                <c:pt idx="3437">
                  <c:v>7628.151100192058</c:v>
                </c:pt>
                <c:pt idx="3438">
                  <c:v>7652.4326931727419</c:v>
                </c:pt>
                <c:pt idx="3439">
                  <c:v>7680.4630694553216</c:v>
                </c:pt>
                <c:pt idx="3440">
                  <c:v>7708.8670212096595</c:v>
                </c:pt>
                <c:pt idx="3441">
                  <c:v>7737.7877104461968</c:v>
                </c:pt>
                <c:pt idx="3442">
                  <c:v>7768.7775405678512</c:v>
                </c:pt>
                <c:pt idx="3443">
                  <c:v>7801.6704879537401</c:v>
                </c:pt>
                <c:pt idx="3444">
                  <c:v>7833.7308866229914</c:v>
                </c:pt>
                <c:pt idx="3445">
                  <c:v>7860.8230122478253</c:v>
                </c:pt>
                <c:pt idx="3446">
                  <c:v>7880.9989901829986</c:v>
                </c:pt>
                <c:pt idx="3447">
                  <c:v>7894.6077855886433</c:v>
                </c:pt>
                <c:pt idx="3448">
                  <c:v>7905.4240225368867</c:v>
                </c:pt>
                <c:pt idx="3449">
                  <c:v>7916.7556617413302</c:v>
                </c:pt>
                <c:pt idx="3450">
                  <c:v>7930.5379996205702</c:v>
                </c:pt>
                <c:pt idx="3451">
                  <c:v>7947.1838389834193</c:v>
                </c:pt>
                <c:pt idx="3452">
                  <c:v>7965.2006972968766</c:v>
                </c:pt>
                <c:pt idx="3453">
                  <c:v>7985.388414383744</c:v>
                </c:pt>
                <c:pt idx="3454">
                  <c:v>8008.167709897738</c:v>
                </c:pt>
                <c:pt idx="3455">
                  <c:v>8033.7386825281046</c:v>
                </c:pt>
                <c:pt idx="3456">
                  <c:v>8060.5687313603503</c:v>
                </c:pt>
                <c:pt idx="3457">
                  <c:v>8085.2517961644407</c:v>
                </c:pt>
                <c:pt idx="3458">
                  <c:v>8105.4217834826914</c:v>
                </c:pt>
                <c:pt idx="3459">
                  <c:v>8120.0311459186869</c:v>
                </c:pt>
                <c:pt idx="3460">
                  <c:v>8131.1118231383689</c:v>
                </c:pt>
                <c:pt idx="3461">
                  <c:v>8141.796698229442</c:v>
                </c:pt>
                <c:pt idx="3462">
                  <c:v>8156.1593109942123</c:v>
                </c:pt>
                <c:pt idx="3463">
                  <c:v>8177.3072164184978</c:v>
                </c:pt>
                <c:pt idx="3464">
                  <c:v>8205.1679367216384</c:v>
                </c:pt>
                <c:pt idx="3465">
                  <c:v>8238.081265683486</c:v>
                </c:pt>
                <c:pt idx="3466">
                  <c:v>8270.6638236312028</c:v>
                </c:pt>
                <c:pt idx="3467">
                  <c:v>8296.4844101129966</c:v>
                </c:pt>
                <c:pt idx="3468">
                  <c:v>8310.9492184257251</c:v>
                </c:pt>
                <c:pt idx="3469">
                  <c:v>8315.116962850936</c:v>
                </c:pt>
                <c:pt idx="3470">
                  <c:v>8315.7431199039893</c:v>
                </c:pt>
                <c:pt idx="3471">
                  <c:v>8320.4524605539245</c:v>
                </c:pt>
                <c:pt idx="3472">
                  <c:v>8332.922364003949</c:v>
                </c:pt>
                <c:pt idx="3473">
                  <c:v>8349.019053371112</c:v>
                </c:pt>
                <c:pt idx="3474">
                  <c:v>8362.9117625527851</c:v>
                </c:pt>
                <c:pt idx="3475">
                  <c:v>8372.9044634508846</c:v>
                </c:pt>
                <c:pt idx="3476">
                  <c:v>8381.1592101042552</c:v>
                </c:pt>
                <c:pt idx="3477">
                  <c:v>8392.461571426411</c:v>
                </c:pt>
                <c:pt idx="3478">
                  <c:v>8407.4832367686176</c:v>
                </c:pt>
                <c:pt idx="3479">
                  <c:v>8423.4984299467033</c:v>
                </c:pt>
                <c:pt idx="3480">
                  <c:v>8437.2705055945007</c:v>
                </c:pt>
                <c:pt idx="3481">
                  <c:v>8448.3223130293263</c:v>
                </c:pt>
                <c:pt idx="3482">
                  <c:v>8460.0637581732044</c:v>
                </c:pt>
                <c:pt idx="3483">
                  <c:v>8474.6651236828056</c:v>
                </c:pt>
                <c:pt idx="3484">
                  <c:v>8494.2214439308736</c:v>
                </c:pt>
                <c:pt idx="3485">
                  <c:v>8515.7055550346358</c:v>
                </c:pt>
                <c:pt idx="3486">
                  <c:v>8535.9337255946266</c:v>
                </c:pt>
                <c:pt idx="3487">
                  <c:v>8553.0263438025086</c:v>
                </c:pt>
                <c:pt idx="3488">
                  <c:v>8566.2604722441029</c:v>
                </c:pt>
                <c:pt idx="3489">
                  <c:v>8579.2247807309413</c:v>
                </c:pt>
                <c:pt idx="3490">
                  <c:v>8593.7566480205405</c:v>
                </c:pt>
                <c:pt idx="3491">
                  <c:v>8610.1172068712585</c:v>
                </c:pt>
                <c:pt idx="3492">
                  <c:v>8625.4134614194118</c:v>
                </c:pt>
                <c:pt idx="3493">
                  <c:v>8636.0961833677502</c:v>
                </c:pt>
                <c:pt idx="3494">
                  <c:v>8642.3056992616912</c:v>
                </c:pt>
                <c:pt idx="3495">
                  <c:v>8647.1825922006956</c:v>
                </c:pt>
                <c:pt idx="3496">
                  <c:v>8657.538346123989</c:v>
                </c:pt>
                <c:pt idx="3497">
                  <c:v>8678.7689186127445</c:v>
                </c:pt>
                <c:pt idx="3498">
                  <c:v>8709.9184057163766</c:v>
                </c:pt>
                <c:pt idx="3499">
                  <c:v>8746.6151230389805</c:v>
                </c:pt>
                <c:pt idx="3500">
                  <c:v>8779.7800794554605</c:v>
                </c:pt>
                <c:pt idx="3501">
                  <c:v>8802.0289887068211</c:v>
                </c:pt>
                <c:pt idx="3502">
                  <c:v>8814.5594291815978</c:v>
                </c:pt>
                <c:pt idx="3503">
                  <c:v>8821.8873856877635</c:v>
                </c:pt>
                <c:pt idx="3504">
                  <c:v>8832.1154400065279</c:v>
                </c:pt>
                <c:pt idx="3505">
                  <c:v>8848.870747715966</c:v>
                </c:pt>
                <c:pt idx="3506">
                  <c:v>8869.894171915721</c:v>
                </c:pt>
                <c:pt idx="3507">
                  <c:v>8891.4480286403195</c:v>
                </c:pt>
                <c:pt idx="3508">
                  <c:v>8911.0926324247102</c:v>
                </c:pt>
                <c:pt idx="3509">
                  <c:v>8929.6432758598185</c:v>
                </c:pt>
                <c:pt idx="3510">
                  <c:v>8947.8514314215208</c:v>
                </c:pt>
                <c:pt idx="3511">
                  <c:v>8965.9932717679912</c:v>
                </c:pt>
                <c:pt idx="3512">
                  <c:v>8983.9930893995024</c:v>
                </c:pt>
                <c:pt idx="3513">
                  <c:v>9002.6317912384584</c:v>
                </c:pt>
                <c:pt idx="3514">
                  <c:v>9024.1515250128759</c:v>
                </c:pt>
                <c:pt idx="3515">
                  <c:v>9050.5891417499643</c:v>
                </c:pt>
                <c:pt idx="3516">
                  <c:v>9081.2152602078841</c:v>
                </c:pt>
                <c:pt idx="3517">
                  <c:v>9113.5042369972653</c:v>
                </c:pt>
                <c:pt idx="3518">
                  <c:v>9144.4103943690261</c:v>
                </c:pt>
                <c:pt idx="3519">
                  <c:v>9172.1850473644372</c:v>
                </c:pt>
                <c:pt idx="3520">
                  <c:v>9196.1962532901998</c:v>
                </c:pt>
                <c:pt idx="3521">
                  <c:v>9218.0579186861032</c:v>
                </c:pt>
                <c:pt idx="3522">
                  <c:v>9238.9839263746489</c:v>
                </c:pt>
                <c:pt idx="3523">
                  <c:v>9260.1161095012321</c:v>
                </c:pt>
                <c:pt idx="3524">
                  <c:v>9283.1683217675454</c:v>
                </c:pt>
                <c:pt idx="3525">
                  <c:v>9309.0098082816749</c:v>
                </c:pt>
                <c:pt idx="3526">
                  <c:v>9338.9090548136046</c:v>
                </c:pt>
                <c:pt idx="3527">
                  <c:v>9372.1225753050112</c:v>
                </c:pt>
                <c:pt idx="3528">
                  <c:v>9408.2382521849704</c:v>
                </c:pt>
                <c:pt idx="3529">
                  <c:v>9444.7977932548438</c:v>
                </c:pt>
                <c:pt idx="3530">
                  <c:v>9478.8150882052996</c:v>
                </c:pt>
                <c:pt idx="3531">
                  <c:v>9509.1433505547957</c:v>
                </c:pt>
                <c:pt idx="3532">
                  <c:v>9535.500770951885</c:v>
                </c:pt>
                <c:pt idx="3533">
                  <c:v>9558.7113123764157</c:v>
                </c:pt>
                <c:pt idx="3534">
                  <c:v>9582.8714846704333</c:v>
                </c:pt>
                <c:pt idx="3535">
                  <c:v>9610.5312386178739</c:v>
                </c:pt>
                <c:pt idx="3536">
                  <c:v>9641.0006655212765</c:v>
                </c:pt>
                <c:pt idx="3537">
                  <c:v>9671.197802536868</c:v>
                </c:pt>
                <c:pt idx="3538">
                  <c:v>9695.7475323568724</c:v>
                </c:pt>
                <c:pt idx="3539">
                  <c:v>9715.7053601734115</c:v>
                </c:pt>
                <c:pt idx="3540">
                  <c:v>9735.1006326807001</c:v>
                </c:pt>
                <c:pt idx="3541">
                  <c:v>9761.2741790478485</c:v>
                </c:pt>
                <c:pt idx="3542">
                  <c:v>9796.1017710069609</c:v>
                </c:pt>
                <c:pt idx="3543">
                  <c:v>9837.7866628238407</c:v>
                </c:pt>
                <c:pt idx="3544">
                  <c:v>9882.9685569031808</c:v>
                </c:pt>
                <c:pt idx="3545">
                  <c:v>9927.2059402923751</c:v>
                </c:pt>
                <c:pt idx="3546">
                  <c:v>9968.1416360696094</c:v>
                </c:pt>
                <c:pt idx="3547">
                  <c:v>10004.267487358364</c:v>
                </c:pt>
                <c:pt idx="3548">
                  <c:v>10035.366494537917</c:v>
                </c:pt>
                <c:pt idx="3549">
                  <c:v>10064.258316588241</c:v>
                </c:pt>
                <c:pt idx="3550">
                  <c:v>10095.2962032573</c:v>
                </c:pt>
                <c:pt idx="3551">
                  <c:v>10131.719491617359</c:v>
                </c:pt>
                <c:pt idx="3552">
                  <c:v>10174.046715377477</c:v>
                </c:pt>
                <c:pt idx="3553">
                  <c:v>10222.557745820504</c:v>
                </c:pt>
                <c:pt idx="3554">
                  <c:v>10275.452995642489</c:v>
                </c:pt>
                <c:pt idx="3555">
                  <c:v>10332.307713222775</c:v>
                </c:pt>
                <c:pt idx="3556">
                  <c:v>10389.662589701</c:v>
                </c:pt>
                <c:pt idx="3557">
                  <c:v>10443.1602914499</c:v>
                </c:pt>
                <c:pt idx="3558">
                  <c:v>10489.880317113102</c:v>
                </c:pt>
                <c:pt idx="3559">
                  <c:v>10528.933029788426</c:v>
                </c:pt>
                <c:pt idx="3560">
                  <c:v>10564.797525402699</c:v>
                </c:pt>
                <c:pt idx="3561">
                  <c:v>10603.475893105831</c:v>
                </c:pt>
                <c:pt idx="3562">
                  <c:v>10648.430880507833</c:v>
                </c:pt>
                <c:pt idx="3563">
                  <c:v>10698.507777925906</c:v>
                </c:pt>
                <c:pt idx="3564">
                  <c:v>10747.589941682156</c:v>
                </c:pt>
                <c:pt idx="3565">
                  <c:v>10790.497460649574</c:v>
                </c:pt>
                <c:pt idx="3566">
                  <c:v>10825.631843678553</c:v>
                </c:pt>
                <c:pt idx="3567">
                  <c:v>10854.997887746476</c:v>
                </c:pt>
                <c:pt idx="3568">
                  <c:v>10883.097417010624</c:v>
                </c:pt>
                <c:pt idx="3569">
                  <c:v>10912.543116214776</c:v>
                </c:pt>
                <c:pt idx="3570">
                  <c:v>10943.193019541601</c:v>
                </c:pt>
                <c:pt idx="3571">
                  <c:v>10977.120467909965</c:v>
                </c:pt>
                <c:pt idx="3572">
                  <c:v>11012.97376596193</c:v>
                </c:pt>
                <c:pt idx="3573">
                  <c:v>11049.907301826552</c:v>
                </c:pt>
                <c:pt idx="3574">
                  <c:v>11087.851053889584</c:v>
                </c:pt>
                <c:pt idx="3575">
                  <c:v>11125.960319684375</c:v>
                </c:pt>
                <c:pt idx="3576">
                  <c:v>11164.979974321064</c:v>
                </c:pt>
                <c:pt idx="3577">
                  <c:v>11207.254496314592</c:v>
                </c:pt>
                <c:pt idx="3578">
                  <c:v>11252.97576124779</c:v>
                </c:pt>
                <c:pt idx="3579">
                  <c:v>11298.979134611585</c:v>
                </c:pt>
                <c:pt idx="3580">
                  <c:v>11339.909600499099</c:v>
                </c:pt>
                <c:pt idx="3581">
                  <c:v>11370.678498462858</c:v>
                </c:pt>
                <c:pt idx="3582">
                  <c:v>11389.688934348165</c:v>
                </c:pt>
                <c:pt idx="3583">
                  <c:v>11399.534740675137</c:v>
                </c:pt>
                <c:pt idx="3584">
                  <c:v>11407.109914154873</c:v>
                </c:pt>
                <c:pt idx="3585">
                  <c:v>11416.600573133675</c:v>
                </c:pt>
                <c:pt idx="3586">
                  <c:v>11426.672035574837</c:v>
                </c:pt>
                <c:pt idx="3587">
                  <c:v>11434.725466877348</c:v>
                </c:pt>
                <c:pt idx="3588">
                  <c:v>11439.456545404293</c:v>
                </c:pt>
                <c:pt idx="3589">
                  <c:v>11441.690330587651</c:v>
                </c:pt>
                <c:pt idx="3590">
                  <c:v>11450.6769485397</c:v>
                </c:pt>
                <c:pt idx="3591">
                  <c:v>11473.914959975007</c:v>
                </c:pt>
                <c:pt idx="3592">
                  <c:v>11516.338592722441</c:v>
                </c:pt>
                <c:pt idx="3593">
                  <c:v>11577.89023263586</c:v>
                </c:pt>
                <c:pt idx="3594">
                  <c:v>11654.43899223552</c:v>
                </c:pt>
                <c:pt idx="3595">
                  <c:v>11742.488841042876</c:v>
                </c:pt>
                <c:pt idx="3596">
                  <c:v>11835.62309410287</c:v>
                </c:pt>
                <c:pt idx="3597">
                  <c:v>11931.478717603144</c:v>
                </c:pt>
                <c:pt idx="3598">
                  <c:v>12026.608954628036</c:v>
                </c:pt>
                <c:pt idx="3599">
                  <c:v>12117.555987178081</c:v>
                </c:pt>
                <c:pt idx="3600">
                  <c:v>12203.9465554567</c:v>
                </c:pt>
                <c:pt idx="3601">
                  <c:v>12285.215093810819</c:v>
                </c:pt>
                <c:pt idx="3602">
                  <c:v>12365.363584608358</c:v>
                </c:pt>
                <c:pt idx="3603">
                  <c:v>12448.033935225923</c:v>
                </c:pt>
                <c:pt idx="3604">
                  <c:v>12534.51112731023</c:v>
                </c:pt>
                <c:pt idx="3605">
                  <c:v>12621.360725663375</c:v>
                </c:pt>
                <c:pt idx="3606">
                  <c:v>12699.425230781962</c:v>
                </c:pt>
                <c:pt idx="3607">
                  <c:v>12765.379370659679</c:v>
                </c:pt>
                <c:pt idx="3608">
                  <c:v>12821.539527885621</c:v>
                </c:pt>
                <c:pt idx="3609">
                  <c:v>12877.202755707969</c:v>
                </c:pt>
                <c:pt idx="3610">
                  <c:v>12943.111518448901</c:v>
                </c:pt>
                <c:pt idx="3611">
                  <c:v>13020.477413827293</c:v>
                </c:pt>
                <c:pt idx="3612">
                  <c:v>13106.108512381514</c:v>
                </c:pt>
                <c:pt idx="3613">
                  <c:v>13193.536806262127</c:v>
                </c:pt>
                <c:pt idx="3614">
                  <c:v>13278.714479854398</c:v>
                </c:pt>
                <c:pt idx="3615">
                  <c:v>13362.212106549376</c:v>
                </c:pt>
                <c:pt idx="3616">
                  <c:v>13444.350947104213</c:v>
                </c:pt>
                <c:pt idx="3617">
                  <c:v>13525.417385327055</c:v>
                </c:pt>
                <c:pt idx="3618">
                  <c:v>13603.284203055844</c:v>
                </c:pt>
                <c:pt idx="3619">
                  <c:v>13674.897387164816</c:v>
                </c:pt>
                <c:pt idx="3620">
                  <c:v>13741.427158844701</c:v>
                </c:pt>
                <c:pt idx="3621">
                  <c:v>13806.221530885523</c:v>
                </c:pt>
                <c:pt idx="3622">
                  <c:v>13872.880175966508</c:v>
                </c:pt>
                <c:pt idx="3623">
                  <c:v>13942.372560943972</c:v>
                </c:pt>
                <c:pt idx="3624">
                  <c:v>14012.779017534625</c:v>
                </c:pt>
                <c:pt idx="3625">
                  <c:v>14081.978860196175</c:v>
                </c:pt>
                <c:pt idx="3626">
                  <c:v>14150.927431113625</c:v>
                </c:pt>
                <c:pt idx="3627">
                  <c:v>14224.012743527273</c:v>
                </c:pt>
                <c:pt idx="3628">
                  <c:v>14303.392540098008</c:v>
                </c:pt>
                <c:pt idx="3629">
                  <c:v>14386.901709277325</c:v>
                </c:pt>
                <c:pt idx="3630">
                  <c:v>14469.9904930094</c:v>
                </c:pt>
                <c:pt idx="3631">
                  <c:v>14546.703667274916</c:v>
                </c:pt>
                <c:pt idx="3632">
                  <c:v>14615.762217679743</c:v>
                </c:pt>
                <c:pt idx="3633">
                  <c:v>14681.665671425855</c:v>
                </c:pt>
                <c:pt idx="3634">
                  <c:v>14749.712366026914</c:v>
                </c:pt>
                <c:pt idx="3635">
                  <c:v>14825.898924012574</c:v>
                </c:pt>
                <c:pt idx="3636">
                  <c:v>14912.118973885397</c:v>
                </c:pt>
                <c:pt idx="3637">
                  <c:v>15007.44847682933</c:v>
                </c:pt>
                <c:pt idx="3638">
                  <c:v>15109.190537037714</c:v>
                </c:pt>
                <c:pt idx="3639">
                  <c:v>15212.907806682591</c:v>
                </c:pt>
                <c:pt idx="3640">
                  <c:v>15317.1313104649</c:v>
                </c:pt>
                <c:pt idx="3641">
                  <c:v>15422.571383734768</c:v>
                </c:pt>
                <c:pt idx="3642">
                  <c:v>15532.738878890921</c:v>
                </c:pt>
                <c:pt idx="3643">
                  <c:v>15650.514631557378</c:v>
                </c:pt>
                <c:pt idx="3644">
                  <c:v>15772.30384073566</c:v>
                </c:pt>
                <c:pt idx="3645">
                  <c:v>15890.009876335476</c:v>
                </c:pt>
                <c:pt idx="3646">
                  <c:v>15996.29501127163</c:v>
                </c:pt>
                <c:pt idx="3647">
                  <c:v>16092.637052504626</c:v>
                </c:pt>
                <c:pt idx="3648">
                  <c:v>16186.794888208857</c:v>
                </c:pt>
                <c:pt idx="3649">
                  <c:v>16287.096547327918</c:v>
                </c:pt>
                <c:pt idx="3650">
                  <c:v>16393.4627255413</c:v>
                </c:pt>
                <c:pt idx="3651">
                  <c:v>16497.213282697277</c:v>
                </c:pt>
                <c:pt idx="3652">
                  <c:v>16592.085171059836</c:v>
                </c:pt>
                <c:pt idx="3653">
                  <c:v>16678.725866427045</c:v>
                </c:pt>
                <c:pt idx="3654">
                  <c:v>16765.270132832771</c:v>
                </c:pt>
                <c:pt idx="3655">
                  <c:v>16858.203311665377</c:v>
                </c:pt>
                <c:pt idx="3656">
                  <c:v>16958.752143561924</c:v>
                </c:pt>
                <c:pt idx="3657">
                  <c:v>17063.505080563358</c:v>
                </c:pt>
                <c:pt idx="3658">
                  <c:v>17169.182619032443</c:v>
                </c:pt>
                <c:pt idx="3659">
                  <c:v>17275.461708335009</c:v>
                </c:pt>
                <c:pt idx="3660">
                  <c:v>17385.3846492798</c:v>
                </c:pt>
                <c:pt idx="3661">
                  <c:v>17500.263113272751</c:v>
                </c:pt>
                <c:pt idx="3662">
                  <c:v>17617.885218432992</c:v>
                </c:pt>
                <c:pt idx="3663">
                  <c:v>17734.53189286865</c:v>
                </c:pt>
                <c:pt idx="3664">
                  <c:v>17845.995265499438</c:v>
                </c:pt>
                <c:pt idx="3665">
                  <c:v>17953.217819431775</c:v>
                </c:pt>
                <c:pt idx="3666">
                  <c:v>18059.769937835474</c:v>
                </c:pt>
                <c:pt idx="3667">
                  <c:v>18167.921551324638</c:v>
                </c:pt>
                <c:pt idx="3668">
                  <c:v>18279.980913050767</c:v>
                </c:pt>
                <c:pt idx="3669">
                  <c:v>18394.716081797458</c:v>
                </c:pt>
                <c:pt idx="3670">
                  <c:v>18509.114435874701</c:v>
                </c:pt>
                <c:pt idx="3671">
                  <c:v>18621.213405608883</c:v>
                </c:pt>
                <c:pt idx="3672">
                  <c:v>18727.033909466889</c:v>
                </c:pt>
                <c:pt idx="3673">
                  <c:v>18823.48581551019</c:v>
                </c:pt>
                <c:pt idx="3674">
                  <c:v>18911.269394118062</c:v>
                </c:pt>
                <c:pt idx="3675">
                  <c:v>18993.889341090173</c:v>
                </c:pt>
                <c:pt idx="3676">
                  <c:v>19077.357666988486</c:v>
                </c:pt>
                <c:pt idx="3677">
                  <c:v>19164.675568477251</c:v>
                </c:pt>
                <c:pt idx="3678">
                  <c:v>19254.283476550729</c:v>
                </c:pt>
                <c:pt idx="3679">
                  <c:v>19344.656001730262</c:v>
                </c:pt>
                <c:pt idx="3680">
                  <c:v>19435.655199041801</c:v>
                </c:pt>
                <c:pt idx="3681">
                  <c:v>19529.855833879876</c:v>
                </c:pt>
                <c:pt idx="3682">
                  <c:v>19631.645377609926</c:v>
                </c:pt>
                <c:pt idx="3683">
                  <c:v>19740.352458076773</c:v>
                </c:pt>
                <c:pt idx="3684">
                  <c:v>19853.47525290685</c:v>
                </c:pt>
                <c:pt idx="3685">
                  <c:v>19969.426260002474</c:v>
                </c:pt>
                <c:pt idx="3686">
                  <c:v>20083.001533719154</c:v>
                </c:pt>
                <c:pt idx="3687">
                  <c:v>20191.563472656508</c:v>
                </c:pt>
                <c:pt idx="3688">
                  <c:v>20291.002112306334</c:v>
                </c:pt>
                <c:pt idx="3689">
                  <c:v>20379.08346258623</c:v>
                </c:pt>
                <c:pt idx="3690">
                  <c:v>20461.548225722599</c:v>
                </c:pt>
                <c:pt idx="3691">
                  <c:v>20546.517230550129</c:v>
                </c:pt>
                <c:pt idx="3692">
                  <c:v>20642.394807040502</c:v>
                </c:pt>
                <c:pt idx="3693">
                  <c:v>20750.189267694201</c:v>
                </c:pt>
                <c:pt idx="3694">
                  <c:v>20863.1010830698</c:v>
                </c:pt>
                <c:pt idx="3695">
                  <c:v>20973.264518443775</c:v>
                </c:pt>
                <c:pt idx="3696">
                  <c:v>21074.170864671287</c:v>
                </c:pt>
                <c:pt idx="3697">
                  <c:v>21169.076775277503</c:v>
                </c:pt>
                <c:pt idx="3698">
                  <c:v>21266.120692905777</c:v>
                </c:pt>
                <c:pt idx="3699">
                  <c:v>21372.88703145846</c:v>
                </c:pt>
                <c:pt idx="3700">
                  <c:v>21490.933386127501</c:v>
                </c:pt>
                <c:pt idx="3701">
                  <c:v>21613.431013099042</c:v>
                </c:pt>
                <c:pt idx="3702">
                  <c:v>21729.284077713619</c:v>
                </c:pt>
                <c:pt idx="3703">
                  <c:v>21830.826148759363</c:v>
                </c:pt>
                <c:pt idx="3704">
                  <c:v>21919.793293900009</c:v>
                </c:pt>
                <c:pt idx="3705">
                  <c:v>22003.948119608474</c:v>
                </c:pt>
                <c:pt idx="3706">
                  <c:v>22095.25790497558</c:v>
                </c:pt>
                <c:pt idx="3707">
                  <c:v>22203.865030323937</c:v>
                </c:pt>
                <c:pt idx="3708">
                  <c:v>22328.859561544163</c:v>
                </c:pt>
                <c:pt idx="3709">
                  <c:v>22463.53545993795</c:v>
                </c:pt>
                <c:pt idx="3710">
                  <c:v>22594.786224933101</c:v>
                </c:pt>
                <c:pt idx="3711">
                  <c:v>22714.25125232201</c:v>
                </c:pt>
                <c:pt idx="3712">
                  <c:v>22822.381564469371</c:v>
                </c:pt>
                <c:pt idx="3713">
                  <c:v>22926.197154503068</c:v>
                </c:pt>
                <c:pt idx="3714">
                  <c:v>23035.476192217277</c:v>
                </c:pt>
                <c:pt idx="3715">
                  <c:v>23151.762194199775</c:v>
                </c:pt>
                <c:pt idx="3716">
                  <c:v>23274.011607713634</c:v>
                </c:pt>
                <c:pt idx="3717">
                  <c:v>23397.113428835415</c:v>
                </c:pt>
                <c:pt idx="3718">
                  <c:v>23515.613539450984</c:v>
                </c:pt>
                <c:pt idx="3719">
                  <c:v>23628.168740775898</c:v>
                </c:pt>
                <c:pt idx="3720">
                  <c:v>23733.974341094199</c:v>
                </c:pt>
                <c:pt idx="3721">
                  <c:v>23835.345780893145</c:v>
                </c:pt>
                <c:pt idx="3722">
                  <c:v>23934.923808904066</c:v>
                </c:pt>
                <c:pt idx="3723">
                  <c:v>24030.513760832509</c:v>
                </c:pt>
                <c:pt idx="3724">
                  <c:v>24119.182561748206</c:v>
                </c:pt>
                <c:pt idx="3725">
                  <c:v>24200.287925285673</c:v>
                </c:pt>
                <c:pt idx="3726">
                  <c:v>24275.411836596846</c:v>
                </c:pt>
                <c:pt idx="3727">
                  <c:v>24349.57205086363</c:v>
                </c:pt>
                <c:pt idx="3728">
                  <c:v>24426.363687462752</c:v>
                </c:pt>
                <c:pt idx="3729">
                  <c:v>24504.320714511607</c:v>
                </c:pt>
                <c:pt idx="3730">
                  <c:v>24581.579707311703</c:v>
                </c:pt>
                <c:pt idx="3731">
                  <c:v>24655.648726349336</c:v>
                </c:pt>
                <c:pt idx="3732">
                  <c:v>24724.612320286604</c:v>
                </c:pt>
                <c:pt idx="3733">
                  <c:v>24787.706864350897</c:v>
                </c:pt>
                <c:pt idx="3734">
                  <c:v>24843.378938750491</c:v>
                </c:pt>
                <c:pt idx="3735">
                  <c:v>24890.539837439675</c:v>
                </c:pt>
                <c:pt idx="3736">
                  <c:v>24927.038263216316</c:v>
                </c:pt>
                <c:pt idx="3737">
                  <c:v>24950.018884987388</c:v>
                </c:pt>
                <c:pt idx="3738">
                  <c:v>24960.556050349653</c:v>
                </c:pt>
                <c:pt idx="3739">
                  <c:v>24961.950909519372</c:v>
                </c:pt>
                <c:pt idx="3740">
                  <c:v>24963.6334350631</c:v>
                </c:pt>
                <c:pt idx="3741">
                  <c:v>24974.527667190789</c:v>
                </c:pt>
                <c:pt idx="3742">
                  <c:v>24996.51408496248</c:v>
                </c:pt>
                <c:pt idx="3743">
                  <c:v>25029.67242863842</c:v>
                </c:pt>
                <c:pt idx="3744">
                  <c:v>25070.385076818442</c:v>
                </c:pt>
                <c:pt idx="3745">
                  <c:v>25117.731038073678</c:v>
                </c:pt>
                <c:pt idx="3746">
                  <c:v>25177.025587076048</c:v>
                </c:pt>
                <c:pt idx="3747">
                  <c:v>25256.148800331986</c:v>
                </c:pt>
                <c:pt idx="3748">
                  <c:v>25359.199825817795</c:v>
                </c:pt>
                <c:pt idx="3749">
                  <c:v>25482.2713419385</c:v>
                </c:pt>
                <c:pt idx="3750">
                  <c:v>25610.8899640665</c:v>
                </c:pt>
                <c:pt idx="3751">
                  <c:v>25729.960866122798</c:v>
                </c:pt>
                <c:pt idx="3752">
                  <c:v>25829.9660411312</c:v>
                </c:pt>
                <c:pt idx="3753">
                  <c:v>25911.970303250986</c:v>
                </c:pt>
                <c:pt idx="3754">
                  <c:v>25986.590840297449</c:v>
                </c:pt>
                <c:pt idx="3755">
                  <c:v>26061.872433724973</c:v>
                </c:pt>
                <c:pt idx="3756">
                  <c:v>26143.414577512343</c:v>
                </c:pt>
                <c:pt idx="3757">
                  <c:v>26229.526412058418</c:v>
                </c:pt>
                <c:pt idx="3758">
                  <c:v>26316.027339956479</c:v>
                </c:pt>
                <c:pt idx="3759">
                  <c:v>26399.752728187286</c:v>
                </c:pt>
                <c:pt idx="3760">
                  <c:v>26476.5680529909</c:v>
                </c:pt>
                <c:pt idx="3761">
                  <c:v>26545.555836194675</c:v>
                </c:pt>
                <c:pt idx="3762">
                  <c:v>26608.685016129053</c:v>
                </c:pt>
                <c:pt idx="3763">
                  <c:v>26668.148178660987</c:v>
                </c:pt>
                <c:pt idx="3764">
                  <c:v>26727.198427159718</c:v>
                </c:pt>
                <c:pt idx="3765">
                  <c:v>26785.690397633174</c:v>
                </c:pt>
                <c:pt idx="3766">
                  <c:v>26842.694480862094</c:v>
                </c:pt>
                <c:pt idx="3767">
                  <c:v>26901.246659127995</c:v>
                </c:pt>
                <c:pt idx="3768">
                  <c:v>26964.529491093403</c:v>
                </c:pt>
                <c:pt idx="3769">
                  <c:v>27034.179197625635</c:v>
                </c:pt>
                <c:pt idx="3770">
                  <c:v>27108.5354354909</c:v>
                </c:pt>
                <c:pt idx="3771">
                  <c:v>27185.370531671004</c:v>
                </c:pt>
                <c:pt idx="3772">
                  <c:v>27266.479329941547</c:v>
                </c:pt>
                <c:pt idx="3773">
                  <c:v>27358.251694591931</c:v>
                </c:pt>
                <c:pt idx="3774">
                  <c:v>27467.106842486246</c:v>
                </c:pt>
                <c:pt idx="3775">
                  <c:v>27593.008395325676</c:v>
                </c:pt>
                <c:pt idx="3776">
                  <c:v>27729.718807816305</c:v>
                </c:pt>
                <c:pt idx="3777">
                  <c:v>27867.293399133312</c:v>
                </c:pt>
                <c:pt idx="3778">
                  <c:v>27997.726525779071</c:v>
                </c:pt>
                <c:pt idx="3779">
                  <c:v>28117.857946371547</c:v>
                </c:pt>
                <c:pt idx="3780">
                  <c:v>28234.414814956999</c:v>
                </c:pt>
                <c:pt idx="3781">
                  <c:v>28358.396395218897</c:v>
                </c:pt>
                <c:pt idx="3782">
                  <c:v>28495.411477019585</c:v>
                </c:pt>
                <c:pt idx="3783">
                  <c:v>28643.410867074715</c:v>
                </c:pt>
                <c:pt idx="3784">
                  <c:v>28789.557576198233</c:v>
                </c:pt>
                <c:pt idx="3785">
                  <c:v>28919.930156306775</c:v>
                </c:pt>
                <c:pt idx="3786">
                  <c:v>29030.717575540479</c:v>
                </c:pt>
                <c:pt idx="3787">
                  <c:v>29125.693243110869</c:v>
                </c:pt>
                <c:pt idx="3788">
                  <c:v>29214.875591872373</c:v>
                </c:pt>
                <c:pt idx="3789">
                  <c:v>29305.631957488011</c:v>
                </c:pt>
                <c:pt idx="3790">
                  <c:v>29402.479154299599</c:v>
                </c:pt>
                <c:pt idx="3791">
                  <c:v>29504.969222874446</c:v>
                </c:pt>
                <c:pt idx="3792">
                  <c:v>29609.250626900961</c:v>
                </c:pt>
                <c:pt idx="3793">
                  <c:v>29713.301863738638</c:v>
                </c:pt>
                <c:pt idx="3794">
                  <c:v>29811.402019642483</c:v>
                </c:pt>
                <c:pt idx="3795">
                  <c:v>29893.790515367473</c:v>
                </c:pt>
                <c:pt idx="3796">
                  <c:v>29951.91552870761</c:v>
                </c:pt>
                <c:pt idx="3797">
                  <c:v>29982.350053531365</c:v>
                </c:pt>
                <c:pt idx="3798">
                  <c:v>29992.197404975715</c:v>
                </c:pt>
                <c:pt idx="3799">
                  <c:v>29992.133964838442</c:v>
                </c:pt>
                <c:pt idx="3800">
                  <c:v>29997.487874394501</c:v>
                </c:pt>
                <c:pt idx="3801">
                  <c:v>30018.316701959462</c:v>
                </c:pt>
                <c:pt idx="3802">
                  <c:v>30052.394356017776</c:v>
                </c:pt>
                <c:pt idx="3803">
                  <c:v>30092.578571793303</c:v>
                </c:pt>
                <c:pt idx="3804">
                  <c:v>30124.45171932839</c:v>
                </c:pt>
                <c:pt idx="3805">
                  <c:v>30132.320104219474</c:v>
                </c:pt>
                <c:pt idx="3806">
                  <c:v>30117.783350291698</c:v>
                </c:pt>
                <c:pt idx="3807">
                  <c:v>30093.111384803498</c:v>
                </c:pt>
                <c:pt idx="3808">
                  <c:v>30074.0490237005</c:v>
                </c:pt>
                <c:pt idx="3809">
                  <c:v>30067.65143253313</c:v>
                </c:pt>
                <c:pt idx="3810">
                  <c:v>30068.1630609083</c:v>
                </c:pt>
                <c:pt idx="3811">
                  <c:v>30069.762289031132</c:v>
                </c:pt>
                <c:pt idx="3812">
                  <c:v>30066.219819467733</c:v>
                </c:pt>
                <c:pt idx="3813">
                  <c:v>30062.394477983307</c:v>
                </c:pt>
                <c:pt idx="3814">
                  <c:v>30062.864811328058</c:v>
                </c:pt>
                <c:pt idx="3815">
                  <c:v>30063.671767548374</c:v>
                </c:pt>
                <c:pt idx="3816">
                  <c:v>30061.767706634255</c:v>
                </c:pt>
                <c:pt idx="3817">
                  <c:v>30052.817592193478</c:v>
                </c:pt>
                <c:pt idx="3818">
                  <c:v>30034.271025582122</c:v>
                </c:pt>
                <c:pt idx="3819">
                  <c:v>30006.999183137676</c:v>
                </c:pt>
                <c:pt idx="3820">
                  <c:v>29975.203498914998</c:v>
                </c:pt>
                <c:pt idx="3821">
                  <c:v>29943.193574267563</c:v>
                </c:pt>
                <c:pt idx="3822">
                  <c:v>29911.147144548428</c:v>
                </c:pt>
                <c:pt idx="3823">
                  <c:v>29879.873346430752</c:v>
                </c:pt>
                <c:pt idx="3824">
                  <c:v>29849.363054944784</c:v>
                </c:pt>
                <c:pt idx="3825">
                  <c:v>29819.063611348076</c:v>
                </c:pt>
                <c:pt idx="3826">
                  <c:v>29790.943994643865</c:v>
                </c:pt>
                <c:pt idx="3827">
                  <c:v>29764.625472772594</c:v>
                </c:pt>
                <c:pt idx="3828">
                  <c:v>29736.403195541589</c:v>
                </c:pt>
                <c:pt idx="3829">
                  <c:v>29703.768724897782</c:v>
                </c:pt>
                <c:pt idx="3830">
                  <c:v>29667.9318146447</c:v>
                </c:pt>
                <c:pt idx="3831">
                  <c:v>29636.694539917855</c:v>
                </c:pt>
                <c:pt idx="3832">
                  <c:v>29614.916341630666</c:v>
                </c:pt>
                <c:pt idx="3833">
                  <c:v>29603.046020809834</c:v>
                </c:pt>
                <c:pt idx="3834">
                  <c:v>29597.914753478373</c:v>
                </c:pt>
                <c:pt idx="3835">
                  <c:v>29592.716076722376</c:v>
                </c:pt>
                <c:pt idx="3836">
                  <c:v>29586.660244434537</c:v>
                </c:pt>
                <c:pt idx="3837">
                  <c:v>29580.984751014046</c:v>
                </c:pt>
                <c:pt idx="3838">
                  <c:v>29577.276721489092</c:v>
                </c:pt>
                <c:pt idx="3839">
                  <c:v>29575.388883025949</c:v>
                </c:pt>
                <c:pt idx="3840">
                  <c:v>29571.904084171099</c:v>
                </c:pt>
                <c:pt idx="3841">
                  <c:v>29566.892000149208</c:v>
                </c:pt>
                <c:pt idx="3842">
                  <c:v>29559.842078642043</c:v>
                </c:pt>
                <c:pt idx="3843">
                  <c:v>29551.079180016961</c:v>
                </c:pt>
                <c:pt idx="3844">
                  <c:v>29542.35804009152</c:v>
                </c:pt>
                <c:pt idx="3845">
                  <c:v>29529.327636763177</c:v>
                </c:pt>
                <c:pt idx="3846">
                  <c:v>29511.108345985671</c:v>
                </c:pt>
                <c:pt idx="3847">
                  <c:v>29487.892262782945</c:v>
                </c:pt>
                <c:pt idx="3848">
                  <c:v>29464.033211387934</c:v>
                </c:pt>
                <c:pt idx="3849">
                  <c:v>29447.715176813781</c:v>
                </c:pt>
                <c:pt idx="3850">
                  <c:v>29440.376791593902</c:v>
                </c:pt>
                <c:pt idx="3851">
                  <c:v>29441.96667942782</c:v>
                </c:pt>
                <c:pt idx="3852">
                  <c:v>29446.557266225656</c:v>
                </c:pt>
                <c:pt idx="3853">
                  <c:v>29450.552894050124</c:v>
                </c:pt>
                <c:pt idx="3854">
                  <c:v>29454.720814507629</c:v>
                </c:pt>
                <c:pt idx="3855">
                  <c:v>29456.520900653079</c:v>
                </c:pt>
                <c:pt idx="3856">
                  <c:v>29455.789928153059</c:v>
                </c:pt>
                <c:pt idx="3857">
                  <c:v>29450.646188257979</c:v>
                </c:pt>
                <c:pt idx="3858">
                  <c:v>29442.032023465923</c:v>
                </c:pt>
                <c:pt idx="3859">
                  <c:v>29436.922274011769</c:v>
                </c:pt>
                <c:pt idx="3860">
                  <c:v>29436.5257891207</c:v>
                </c:pt>
                <c:pt idx="3861">
                  <c:v>29440.022749990192</c:v>
                </c:pt>
                <c:pt idx="3862">
                  <c:v>29442.099311646714</c:v>
                </c:pt>
                <c:pt idx="3863">
                  <c:v>29438.714333717227</c:v>
                </c:pt>
                <c:pt idx="3864">
                  <c:v>29429.402380532596</c:v>
                </c:pt>
                <c:pt idx="3865">
                  <c:v>29415.299270148975</c:v>
                </c:pt>
                <c:pt idx="3866">
                  <c:v>29398.463990149714</c:v>
                </c:pt>
                <c:pt idx="3867">
                  <c:v>29377.696812872258</c:v>
                </c:pt>
                <c:pt idx="3868">
                  <c:v>29353.506701743245</c:v>
                </c:pt>
                <c:pt idx="3869">
                  <c:v>29326.546658346015</c:v>
                </c:pt>
                <c:pt idx="3870">
                  <c:v>29301.536906849498</c:v>
                </c:pt>
                <c:pt idx="3871">
                  <c:v>29282.207640032026</c:v>
                </c:pt>
                <c:pt idx="3872">
                  <c:v>29265.271368395206</c:v>
                </c:pt>
                <c:pt idx="3873">
                  <c:v>29243.116534083874</c:v>
                </c:pt>
                <c:pt idx="3874">
                  <c:v>29202.511807045325</c:v>
                </c:pt>
                <c:pt idx="3875">
                  <c:v>29138.867491835474</c:v>
                </c:pt>
                <c:pt idx="3876">
                  <c:v>29057.945958894925</c:v>
                </c:pt>
                <c:pt idx="3877">
                  <c:v>28973.61702017127</c:v>
                </c:pt>
                <c:pt idx="3878">
                  <c:v>28895.338138329607</c:v>
                </c:pt>
                <c:pt idx="3879">
                  <c:v>28823.020244004223</c:v>
                </c:pt>
                <c:pt idx="3880">
                  <c:v>28751.932063625198</c:v>
                </c:pt>
                <c:pt idx="3881">
                  <c:v>28671.943918235214</c:v>
                </c:pt>
                <c:pt idx="3882">
                  <c:v>28581.604591515745</c:v>
                </c:pt>
                <c:pt idx="3883">
                  <c:v>28491.843529045855</c:v>
                </c:pt>
                <c:pt idx="3884">
                  <c:v>28416.960385461214</c:v>
                </c:pt>
                <c:pt idx="3885">
                  <c:v>28372.814554214376</c:v>
                </c:pt>
                <c:pt idx="3886">
                  <c:v>28361.656065696894</c:v>
                </c:pt>
                <c:pt idx="3887">
                  <c:v>28371.933497968526</c:v>
                </c:pt>
                <c:pt idx="3888">
                  <c:v>28382.546842364813</c:v>
                </c:pt>
                <c:pt idx="3889">
                  <c:v>28375.032007975195</c:v>
                </c:pt>
                <c:pt idx="3890">
                  <c:v>28343.707076824303</c:v>
                </c:pt>
                <c:pt idx="3891">
                  <c:v>28287.141915181466</c:v>
                </c:pt>
                <c:pt idx="3892">
                  <c:v>28211.25657808812</c:v>
                </c:pt>
                <c:pt idx="3893">
                  <c:v>28124.744038550682</c:v>
                </c:pt>
                <c:pt idx="3894">
                  <c:v>28031.531571312258</c:v>
                </c:pt>
                <c:pt idx="3895">
                  <c:v>27936.711752687475</c:v>
                </c:pt>
                <c:pt idx="3896">
                  <c:v>27839.507658945229</c:v>
                </c:pt>
                <c:pt idx="3897">
                  <c:v>27735.189523408226</c:v>
                </c:pt>
                <c:pt idx="3898">
                  <c:v>27619.335501356156</c:v>
                </c:pt>
                <c:pt idx="3899">
                  <c:v>27488.092453958518</c:v>
                </c:pt>
                <c:pt idx="3900">
                  <c:v>27343.6604926736</c:v>
                </c:pt>
                <c:pt idx="3901">
                  <c:v>27192.21270695428</c:v>
                </c:pt>
                <c:pt idx="3902">
                  <c:v>27037.304201585339</c:v>
                </c:pt>
                <c:pt idx="3903">
                  <c:v>26876.263431132942</c:v>
                </c:pt>
                <c:pt idx="3904">
                  <c:v>26696.109138836466</c:v>
                </c:pt>
                <c:pt idx="3905">
                  <c:v>26482.703860600774</c:v>
                </c:pt>
                <c:pt idx="3906">
                  <c:v>26237.780002928521</c:v>
                </c:pt>
                <c:pt idx="3907">
                  <c:v>25983.050311961459</c:v>
                </c:pt>
                <c:pt idx="3908">
                  <c:v>25750.81269236554</c:v>
                </c:pt>
                <c:pt idx="3909">
                  <c:v>25563.666026539908</c:v>
                </c:pt>
                <c:pt idx="3910">
                  <c:v>25417.998258731299</c:v>
                </c:pt>
                <c:pt idx="3911">
                  <c:v>25296.601886109649</c:v>
                </c:pt>
                <c:pt idx="3912">
                  <c:v>25179.361536640594</c:v>
                </c:pt>
                <c:pt idx="3913">
                  <c:v>25057.350880454345</c:v>
                </c:pt>
                <c:pt idx="3914">
                  <c:v>24939.375860326538</c:v>
                </c:pt>
                <c:pt idx="3915">
                  <c:v>24839.372309807473</c:v>
                </c:pt>
                <c:pt idx="3916">
                  <c:v>24769.860308671774</c:v>
                </c:pt>
                <c:pt idx="3917">
                  <c:v>24734.619950749235</c:v>
                </c:pt>
                <c:pt idx="3918">
                  <c:v>24726.411437795967</c:v>
                </c:pt>
                <c:pt idx="3919">
                  <c:v>24730.980932930954</c:v>
                </c:pt>
                <c:pt idx="3920">
                  <c:v>24732.5783609145</c:v>
                </c:pt>
                <c:pt idx="3921">
                  <c:v>24719.892974397684</c:v>
                </c:pt>
                <c:pt idx="3922">
                  <c:v>24690.400802549189</c:v>
                </c:pt>
                <c:pt idx="3923">
                  <c:v>24649.05523924459</c:v>
                </c:pt>
                <c:pt idx="3924">
                  <c:v>24605.101429839564</c:v>
                </c:pt>
                <c:pt idx="3925">
                  <c:v>24566.891739730374</c:v>
                </c:pt>
                <c:pt idx="3926">
                  <c:v>24534.405396374885</c:v>
                </c:pt>
                <c:pt idx="3927">
                  <c:v>24498.865752553953</c:v>
                </c:pt>
                <c:pt idx="3928">
                  <c:v>24450.985953586329</c:v>
                </c:pt>
                <c:pt idx="3929">
                  <c:v>24388.697129957862</c:v>
                </c:pt>
                <c:pt idx="3930">
                  <c:v>24318.542145043299</c:v>
                </c:pt>
                <c:pt idx="3931">
                  <c:v>24247.902269897775</c:v>
                </c:pt>
                <c:pt idx="3932">
                  <c:v>24179.649071151925</c:v>
                </c:pt>
                <c:pt idx="3933">
                  <c:v>24107.805982054775</c:v>
                </c:pt>
                <c:pt idx="3934">
                  <c:v>24027.673731202252</c:v>
                </c:pt>
                <c:pt idx="3935">
                  <c:v>23941.968326722377</c:v>
                </c:pt>
                <c:pt idx="3936">
                  <c:v>23860.861631897355</c:v>
                </c:pt>
                <c:pt idx="3937">
                  <c:v>23792.989657880506</c:v>
                </c:pt>
                <c:pt idx="3938">
                  <c:v>23740.043652865232</c:v>
                </c:pt>
                <c:pt idx="3939">
                  <c:v>23696.656163426134</c:v>
                </c:pt>
                <c:pt idx="3940">
                  <c:v>23654.436670477298</c:v>
                </c:pt>
                <c:pt idx="3941">
                  <c:v>23607.507082326629</c:v>
                </c:pt>
                <c:pt idx="3942">
                  <c:v>23555.655064220799</c:v>
                </c:pt>
                <c:pt idx="3943">
                  <c:v>23500.731892941603</c:v>
                </c:pt>
                <c:pt idx="3944">
                  <c:v>23445.922080253102</c:v>
                </c:pt>
                <c:pt idx="3945">
                  <c:v>23391.698678858975</c:v>
                </c:pt>
                <c:pt idx="3946">
                  <c:v>23335.850472177292</c:v>
                </c:pt>
                <c:pt idx="3947">
                  <c:v>23276.536909626204</c:v>
                </c:pt>
                <c:pt idx="3948">
                  <c:v>23217.155389091979</c:v>
                </c:pt>
                <c:pt idx="3949">
                  <c:v>23163.008781499258</c:v>
                </c:pt>
                <c:pt idx="3950">
                  <c:v>23116.007869777499</c:v>
                </c:pt>
                <c:pt idx="3951">
                  <c:v>23069.394849202043</c:v>
                </c:pt>
                <c:pt idx="3952">
                  <c:v>23012.156206486219</c:v>
                </c:pt>
                <c:pt idx="3953">
                  <c:v>22939.272837748766</c:v>
                </c:pt>
                <c:pt idx="3954">
                  <c:v>22857.847597924108</c:v>
                </c:pt>
                <c:pt idx="3955">
                  <c:v>22782.604149289575</c:v>
                </c:pt>
                <c:pt idx="3956">
                  <c:v>22721.821387177279</c:v>
                </c:pt>
                <c:pt idx="3957">
                  <c:v>22673.184326444538</c:v>
                </c:pt>
                <c:pt idx="3958">
                  <c:v>22624.807705937859</c:v>
                </c:pt>
                <c:pt idx="3959">
                  <c:v>22565.512691233449</c:v>
                </c:pt>
                <c:pt idx="3960">
                  <c:v>22491.382857658598</c:v>
                </c:pt>
                <c:pt idx="3961">
                  <c:v>22408.048640555113</c:v>
                </c:pt>
                <c:pt idx="3962">
                  <c:v>22321.812097663875</c:v>
                </c:pt>
                <c:pt idx="3963">
                  <c:v>22234.496529610569</c:v>
                </c:pt>
                <c:pt idx="3964">
                  <c:v>22144.114042628975</c:v>
                </c:pt>
                <c:pt idx="3965">
                  <c:v>22048.557030951873</c:v>
                </c:pt>
                <c:pt idx="3966">
                  <c:v>21951.701892921632</c:v>
                </c:pt>
                <c:pt idx="3967">
                  <c:v>21860.631556757118</c:v>
                </c:pt>
                <c:pt idx="3968">
                  <c:v>21780.461643112383</c:v>
                </c:pt>
                <c:pt idx="3969">
                  <c:v>21708.863584757695</c:v>
                </c:pt>
                <c:pt idx="3970">
                  <c:v>21637.515291363699</c:v>
                </c:pt>
                <c:pt idx="3971">
                  <c:v>21557.765695408445</c:v>
                </c:pt>
                <c:pt idx="3972">
                  <c:v>21465.139324203668</c:v>
                </c:pt>
                <c:pt idx="3973">
                  <c:v>21361.011514494912</c:v>
                </c:pt>
                <c:pt idx="3974">
                  <c:v>21252.762174839008</c:v>
                </c:pt>
                <c:pt idx="3975">
                  <c:v>21146.309557953275</c:v>
                </c:pt>
                <c:pt idx="3976">
                  <c:v>21044.225878705547</c:v>
                </c:pt>
                <c:pt idx="3977">
                  <c:v>20942.59713591923</c:v>
                </c:pt>
                <c:pt idx="3978">
                  <c:v>20836.93578092915</c:v>
                </c:pt>
                <c:pt idx="3979">
                  <c:v>20726.432561524805</c:v>
                </c:pt>
                <c:pt idx="3980">
                  <c:v>20615.7782612966</c:v>
                </c:pt>
                <c:pt idx="3981">
                  <c:v>20511.865317747637</c:v>
                </c:pt>
                <c:pt idx="3982">
                  <c:v>20415.780241563705</c:v>
                </c:pt>
                <c:pt idx="3983">
                  <c:v>20323.301737868896</c:v>
                </c:pt>
                <c:pt idx="3984">
                  <c:v>20227.561184572591</c:v>
                </c:pt>
                <c:pt idx="3985">
                  <c:v>20124.911599843173</c:v>
                </c:pt>
                <c:pt idx="3986">
                  <c:v>20015.694969035514</c:v>
                </c:pt>
                <c:pt idx="3987">
                  <c:v>19904.683280321486</c:v>
                </c:pt>
                <c:pt idx="3988">
                  <c:v>19797.265180905353</c:v>
                </c:pt>
                <c:pt idx="3989">
                  <c:v>19697.604961825073</c:v>
                </c:pt>
                <c:pt idx="3990">
                  <c:v>19604.1181858735</c:v>
                </c:pt>
                <c:pt idx="3991">
                  <c:v>19510.423727977388</c:v>
                </c:pt>
                <c:pt idx="3992">
                  <c:v>19409.942796365482</c:v>
                </c:pt>
                <c:pt idx="3993">
                  <c:v>19298.888763433519</c:v>
                </c:pt>
                <c:pt idx="3994">
                  <c:v>19180.803875230744</c:v>
                </c:pt>
                <c:pt idx="3995">
                  <c:v>19061.953473752674</c:v>
                </c:pt>
                <c:pt idx="3996">
                  <c:v>18947.218771003547</c:v>
                </c:pt>
                <c:pt idx="3997">
                  <c:v>18837.066488165285</c:v>
                </c:pt>
                <c:pt idx="3998">
                  <c:v>18728.978094965696</c:v>
                </c:pt>
                <c:pt idx="3999">
                  <c:v>18620.505131173199</c:v>
                </c:pt>
                <c:pt idx="4000">
                  <c:v>18509.420041428297</c:v>
                </c:pt>
                <c:pt idx="4001">
                  <c:v>18395.310251589599</c:v>
                </c:pt>
                <c:pt idx="4002">
                  <c:v>18280.168056428498</c:v>
                </c:pt>
                <c:pt idx="4003">
                  <c:v>18166.710528999585</c:v>
                </c:pt>
                <c:pt idx="4004">
                  <c:v>18057.203940240051</c:v>
                </c:pt>
                <c:pt idx="4005">
                  <c:v>17952.198878307874</c:v>
                </c:pt>
                <c:pt idx="4006">
                  <c:v>17849.918941810538</c:v>
                </c:pt>
                <c:pt idx="4007">
                  <c:v>17749.85601983322</c:v>
                </c:pt>
                <c:pt idx="4008">
                  <c:v>17652.74620861758</c:v>
                </c:pt>
                <c:pt idx="4009">
                  <c:v>17559.35326859809</c:v>
                </c:pt>
                <c:pt idx="4010">
                  <c:v>17467.287523405601</c:v>
                </c:pt>
                <c:pt idx="4011">
                  <c:v>17370.891005522473</c:v>
                </c:pt>
                <c:pt idx="4012">
                  <c:v>17264.547776324252</c:v>
                </c:pt>
                <c:pt idx="4013">
                  <c:v>17146.30438987169</c:v>
                </c:pt>
                <c:pt idx="4014">
                  <c:v>17020.007779743617</c:v>
                </c:pt>
                <c:pt idx="4015">
                  <c:v>16894.381972696676</c:v>
                </c:pt>
                <c:pt idx="4016">
                  <c:v>16775.677805080693</c:v>
                </c:pt>
                <c:pt idx="4017">
                  <c:v>16667.068207551296</c:v>
                </c:pt>
                <c:pt idx="4018">
                  <c:v>16565.012164900905</c:v>
                </c:pt>
                <c:pt idx="4019">
                  <c:v>16463.501375786036</c:v>
                </c:pt>
                <c:pt idx="4020">
                  <c:v>16359.384389462</c:v>
                </c:pt>
                <c:pt idx="4021">
                  <c:v>16251.554430070702</c:v>
                </c:pt>
                <c:pt idx="4022">
                  <c:v>16146.945966821349</c:v>
                </c:pt>
                <c:pt idx="4023">
                  <c:v>16050.290894335532</c:v>
                </c:pt>
                <c:pt idx="4024">
                  <c:v>15962.816174015445</c:v>
                </c:pt>
                <c:pt idx="4025">
                  <c:v>15882.997613247775</c:v>
                </c:pt>
                <c:pt idx="4026">
                  <c:v>15802.929124434706</c:v>
                </c:pt>
                <c:pt idx="4027">
                  <c:v>15717.979907697012</c:v>
                </c:pt>
                <c:pt idx="4028">
                  <c:v>15627.930366412971</c:v>
                </c:pt>
                <c:pt idx="4029">
                  <c:v>15536.066467731443</c:v>
                </c:pt>
                <c:pt idx="4030">
                  <c:v>15449.438032608099</c:v>
                </c:pt>
                <c:pt idx="4031">
                  <c:v>15370.453573480296</c:v>
                </c:pt>
                <c:pt idx="4032">
                  <c:v>15298.232980435085</c:v>
                </c:pt>
                <c:pt idx="4033">
                  <c:v>15226.744963343615</c:v>
                </c:pt>
                <c:pt idx="4034">
                  <c:v>15149.447001708133</c:v>
                </c:pt>
                <c:pt idx="4035">
                  <c:v>15065.440530144275</c:v>
                </c:pt>
                <c:pt idx="4036">
                  <c:v>14975.501278427877</c:v>
                </c:pt>
                <c:pt idx="4037">
                  <c:v>14883.609470395868</c:v>
                </c:pt>
                <c:pt idx="4038">
                  <c:v>14790.713776327573</c:v>
                </c:pt>
                <c:pt idx="4039">
                  <c:v>14696.317418893414</c:v>
                </c:pt>
                <c:pt idx="4040">
                  <c:v>14600.574632748199</c:v>
                </c:pt>
                <c:pt idx="4041">
                  <c:v>14505.316969583149</c:v>
                </c:pt>
                <c:pt idx="4042">
                  <c:v>14415.772383691559</c:v>
                </c:pt>
                <c:pt idx="4043">
                  <c:v>14335.741769210539</c:v>
                </c:pt>
                <c:pt idx="4044">
                  <c:v>14267.381160581281</c:v>
                </c:pt>
                <c:pt idx="4045">
                  <c:v>14207.041944861876</c:v>
                </c:pt>
                <c:pt idx="4046">
                  <c:v>14148.35711733151</c:v>
                </c:pt>
                <c:pt idx="4047">
                  <c:v>14084.708947401865</c:v>
                </c:pt>
                <c:pt idx="4048">
                  <c:v>14012.223731005817</c:v>
                </c:pt>
                <c:pt idx="4049">
                  <c:v>13932.832625803339</c:v>
                </c:pt>
                <c:pt idx="4050">
                  <c:v>13849.6311677504</c:v>
                </c:pt>
                <c:pt idx="4051">
                  <c:v>13766.052794876659</c:v>
                </c:pt>
                <c:pt idx="4052">
                  <c:v>13685.635802191877</c:v>
                </c:pt>
                <c:pt idx="4053">
                  <c:v>13609.950913658604</c:v>
                </c:pt>
                <c:pt idx="4054">
                  <c:v>13540.52085396079</c:v>
                </c:pt>
                <c:pt idx="4055">
                  <c:v>13477.278786858475</c:v>
                </c:pt>
                <c:pt idx="4056">
                  <c:v>13418.8689227834</c:v>
                </c:pt>
                <c:pt idx="4057">
                  <c:v>13362.114735289</c:v>
                </c:pt>
                <c:pt idx="4058">
                  <c:v>13305.411263642001</c:v>
                </c:pt>
                <c:pt idx="4059">
                  <c:v>13247.391782345727</c:v>
                </c:pt>
                <c:pt idx="4060">
                  <c:v>13187.738643180601</c:v>
                </c:pt>
                <c:pt idx="4061">
                  <c:v>13130.373722317832</c:v>
                </c:pt>
                <c:pt idx="4062">
                  <c:v>13077.142854308033</c:v>
                </c:pt>
                <c:pt idx="4063">
                  <c:v>13026.662585688107</c:v>
                </c:pt>
                <c:pt idx="4064">
                  <c:v>12975.193179377857</c:v>
                </c:pt>
                <c:pt idx="4065">
                  <c:v>12916.775878510674</c:v>
                </c:pt>
                <c:pt idx="4066">
                  <c:v>12849.985117296752</c:v>
                </c:pt>
                <c:pt idx="4067">
                  <c:v>12779.410013815776</c:v>
                </c:pt>
                <c:pt idx="4068">
                  <c:v>12711.659389675926</c:v>
                </c:pt>
                <c:pt idx="4069">
                  <c:v>12651.602352867576</c:v>
                </c:pt>
                <c:pt idx="4070">
                  <c:v>12596.454714420499</c:v>
                </c:pt>
                <c:pt idx="4071">
                  <c:v>12539.963112682763</c:v>
                </c:pt>
                <c:pt idx="4072">
                  <c:v>12476.890169160028</c:v>
                </c:pt>
                <c:pt idx="4073">
                  <c:v>12405.680287419251</c:v>
                </c:pt>
                <c:pt idx="4074">
                  <c:v>12332.744142032785</c:v>
                </c:pt>
                <c:pt idx="4075">
                  <c:v>12262.708009195976</c:v>
                </c:pt>
                <c:pt idx="4076">
                  <c:v>12196.967290702965</c:v>
                </c:pt>
                <c:pt idx="4077">
                  <c:v>12133.653538061692</c:v>
                </c:pt>
                <c:pt idx="4078">
                  <c:v>12066.277981225188</c:v>
                </c:pt>
                <c:pt idx="4079">
                  <c:v>11992.257603164584</c:v>
                </c:pt>
                <c:pt idx="4080">
                  <c:v>11913.715728029199</c:v>
                </c:pt>
                <c:pt idx="4081">
                  <c:v>11833.596527104157</c:v>
                </c:pt>
                <c:pt idx="4082">
                  <c:v>11757.626318234867</c:v>
                </c:pt>
                <c:pt idx="4083">
                  <c:v>11689.254752398136</c:v>
                </c:pt>
                <c:pt idx="4084">
                  <c:v>11630.306486333871</c:v>
                </c:pt>
                <c:pt idx="4085">
                  <c:v>11580.414952365974</c:v>
                </c:pt>
                <c:pt idx="4086">
                  <c:v>11535.213677995038</c:v>
                </c:pt>
                <c:pt idx="4087">
                  <c:v>11491.208164906147</c:v>
                </c:pt>
                <c:pt idx="4088">
                  <c:v>11442.980989249694</c:v>
                </c:pt>
                <c:pt idx="4089">
                  <c:v>11389.632386075151</c:v>
                </c:pt>
                <c:pt idx="4090">
                  <c:v>11333.5543630596</c:v>
                </c:pt>
                <c:pt idx="4091">
                  <c:v>11277.675790780608</c:v>
                </c:pt>
                <c:pt idx="4092">
                  <c:v>11226.793813559541</c:v>
                </c:pt>
                <c:pt idx="4093">
                  <c:v>11183.545361170061</c:v>
                </c:pt>
                <c:pt idx="4094">
                  <c:v>11146.877178478921</c:v>
                </c:pt>
                <c:pt idx="4095">
                  <c:v>11111.295526143076</c:v>
                </c:pt>
                <c:pt idx="4096">
                  <c:v>11068.722480008168</c:v>
                </c:pt>
                <c:pt idx="4097">
                  <c:v>11013.300879692842</c:v>
                </c:pt>
                <c:pt idx="4098">
                  <c:v>10945.572164951536</c:v>
                </c:pt>
                <c:pt idx="4099">
                  <c:v>10872.903738093981</c:v>
                </c:pt>
                <c:pt idx="4100">
                  <c:v>10805.0086854326</c:v>
                </c:pt>
                <c:pt idx="4101">
                  <c:v>10747.69126201622</c:v>
                </c:pt>
                <c:pt idx="4102">
                  <c:v>10700.677156806058</c:v>
                </c:pt>
                <c:pt idx="4103">
                  <c:v>10660.167065733423</c:v>
                </c:pt>
                <c:pt idx="4104">
                  <c:v>10620.776804051227</c:v>
                </c:pt>
                <c:pt idx="4105">
                  <c:v>10580.948473473676</c:v>
                </c:pt>
                <c:pt idx="4106">
                  <c:v>10541.190742654062</c:v>
                </c:pt>
                <c:pt idx="4107">
                  <c:v>10503.526080674279</c:v>
                </c:pt>
                <c:pt idx="4108">
                  <c:v>10468.68906881212</c:v>
                </c:pt>
                <c:pt idx="4109">
                  <c:v>10433.295417803967</c:v>
                </c:pt>
                <c:pt idx="4110">
                  <c:v>10393.766273835099</c:v>
                </c:pt>
                <c:pt idx="4111">
                  <c:v>10346.189094973892</c:v>
                </c:pt>
                <c:pt idx="4112">
                  <c:v>10292.055407687712</c:v>
                </c:pt>
                <c:pt idx="4113">
                  <c:v>10236.501147320727</c:v>
                </c:pt>
                <c:pt idx="4114">
                  <c:v>10184.570693989395</c:v>
                </c:pt>
                <c:pt idx="4115">
                  <c:v>10139.561534570374</c:v>
                </c:pt>
                <c:pt idx="4116">
                  <c:v>10100.318794711811</c:v>
                </c:pt>
                <c:pt idx="4117">
                  <c:v>10064.130671794755</c:v>
                </c:pt>
                <c:pt idx="4118">
                  <c:v>10026.145069720445</c:v>
                </c:pt>
                <c:pt idx="4119">
                  <c:v>9983.5106017449161</c:v>
                </c:pt>
                <c:pt idx="4120">
                  <c:v>9936.4848915728999</c:v>
                </c:pt>
                <c:pt idx="4121">
                  <c:v>9884.9987884121238</c:v>
                </c:pt>
                <c:pt idx="4122">
                  <c:v>9833.4846157112079</c:v>
                </c:pt>
                <c:pt idx="4123">
                  <c:v>9786.9329726535725</c:v>
                </c:pt>
                <c:pt idx="4124">
                  <c:v>9749.799653371525</c:v>
                </c:pt>
                <c:pt idx="4125">
                  <c:v>9724.8202385960758</c:v>
                </c:pt>
                <c:pt idx="4126">
                  <c:v>9709.0416389758248</c:v>
                </c:pt>
                <c:pt idx="4127">
                  <c:v>9696.3294417553716</c:v>
                </c:pt>
                <c:pt idx="4128">
                  <c:v>9679.9559056544094</c:v>
                </c:pt>
                <c:pt idx="4129">
                  <c:v>9659.7237546923243</c:v>
                </c:pt>
                <c:pt idx="4130">
                  <c:v>9640.3855605358985</c:v>
                </c:pt>
                <c:pt idx="4131">
                  <c:v>9626.4852990155159</c:v>
                </c:pt>
                <c:pt idx="4132">
                  <c:v>9617.4521292036461</c:v>
                </c:pt>
                <c:pt idx="4133">
                  <c:v>9606.2119976949562</c:v>
                </c:pt>
                <c:pt idx="4134">
                  <c:v>9585.6911725618138</c:v>
                </c:pt>
                <c:pt idx="4135">
                  <c:v>9555.3455321787733</c:v>
                </c:pt>
                <c:pt idx="4136">
                  <c:v>9520.0267681168953</c:v>
                </c:pt>
                <c:pt idx="4137">
                  <c:v>9487.4253595190276</c:v>
                </c:pt>
                <c:pt idx="4138">
                  <c:v>9461.9906391096138</c:v>
                </c:pt>
                <c:pt idx="4139">
                  <c:v>9442.1795142122919</c:v>
                </c:pt>
                <c:pt idx="4140">
                  <c:v>9422.7958303685991</c:v>
                </c:pt>
                <c:pt idx="4141">
                  <c:v>9398.7284749689679</c:v>
                </c:pt>
                <c:pt idx="4142">
                  <c:v>9369.0446657130215</c:v>
                </c:pt>
                <c:pt idx="4143">
                  <c:v>9336.1055821788796</c:v>
                </c:pt>
                <c:pt idx="4144">
                  <c:v>9304.0009668264611</c:v>
                </c:pt>
                <c:pt idx="4145">
                  <c:v>9275.7062432796756</c:v>
                </c:pt>
                <c:pt idx="4146">
                  <c:v>9249.7459200291287</c:v>
                </c:pt>
                <c:pt idx="4147">
                  <c:v>9223.7356256458243</c:v>
                </c:pt>
                <c:pt idx="4148">
                  <c:v>9196.1376427276555</c:v>
                </c:pt>
                <c:pt idx="4149">
                  <c:v>9167.8007126787197</c:v>
                </c:pt>
                <c:pt idx="4150">
                  <c:v>9141.7803086983695</c:v>
                </c:pt>
                <c:pt idx="4151">
                  <c:v>9119.6150040711291</c:v>
                </c:pt>
                <c:pt idx="4152">
                  <c:v>9100.6802187190569</c:v>
                </c:pt>
                <c:pt idx="4153">
                  <c:v>9082.4910031595646</c:v>
                </c:pt>
                <c:pt idx="4154">
                  <c:v>9060.407514084769</c:v>
                </c:pt>
                <c:pt idx="4155">
                  <c:v>9032.7920613643346</c:v>
                </c:pt>
                <c:pt idx="4156">
                  <c:v>9001.4029986250116</c:v>
                </c:pt>
                <c:pt idx="4157">
                  <c:v>8970.2736499785406</c:v>
                </c:pt>
                <c:pt idx="4158">
                  <c:v>8944.1543804804605</c:v>
                </c:pt>
                <c:pt idx="4159">
                  <c:v>8925.4439862082581</c:v>
                </c:pt>
                <c:pt idx="4160">
                  <c:v>8912.6918091764001</c:v>
                </c:pt>
                <c:pt idx="4161">
                  <c:v>8903.193895683411</c:v>
                </c:pt>
                <c:pt idx="4162">
                  <c:v>8892.8112985323933</c:v>
                </c:pt>
                <c:pt idx="4163">
                  <c:v>8877.9778561211278</c:v>
                </c:pt>
                <c:pt idx="4164">
                  <c:v>8856.7105333623276</c:v>
                </c:pt>
                <c:pt idx="4165">
                  <c:v>8830.1776751964444</c:v>
                </c:pt>
                <c:pt idx="4166">
                  <c:v>8802.3016520854817</c:v>
                </c:pt>
                <c:pt idx="4167">
                  <c:v>8775.2001268026561</c:v>
                </c:pt>
                <c:pt idx="4168">
                  <c:v>8749.9328843464464</c:v>
                </c:pt>
                <c:pt idx="4169">
                  <c:v>8724.2613814698361</c:v>
                </c:pt>
                <c:pt idx="4170">
                  <c:v>8696.3902834069504</c:v>
                </c:pt>
                <c:pt idx="4171">
                  <c:v>8667.669047253723</c:v>
                </c:pt>
                <c:pt idx="4172">
                  <c:v>8640.7412033029177</c:v>
                </c:pt>
                <c:pt idx="4173">
                  <c:v>8616.7691198838002</c:v>
                </c:pt>
                <c:pt idx="4174">
                  <c:v>8594.9685912156547</c:v>
                </c:pt>
                <c:pt idx="4175">
                  <c:v>8574.0891388227647</c:v>
                </c:pt>
                <c:pt idx="4176">
                  <c:v>8553.568373461474</c:v>
                </c:pt>
                <c:pt idx="4177">
                  <c:v>8534.8054947196724</c:v>
                </c:pt>
                <c:pt idx="4178">
                  <c:v>8518.4922977370898</c:v>
                </c:pt>
                <c:pt idx="4179">
                  <c:v>8502.6832929064931</c:v>
                </c:pt>
                <c:pt idx="4180">
                  <c:v>8483.7294144875887</c:v>
                </c:pt>
                <c:pt idx="4181">
                  <c:v>8458.9822186613346</c:v>
                </c:pt>
                <c:pt idx="4182">
                  <c:v>8429.7173414695135</c:v>
                </c:pt>
                <c:pt idx="4183">
                  <c:v>8399.1518368981069</c:v>
                </c:pt>
                <c:pt idx="4184">
                  <c:v>8370.4683538255231</c:v>
                </c:pt>
                <c:pt idx="4185">
                  <c:v>8344.9622844363439</c:v>
                </c:pt>
                <c:pt idx="4186">
                  <c:v>8319.8649109223661</c:v>
                </c:pt>
                <c:pt idx="4187">
                  <c:v>8294.118484483568</c:v>
                </c:pt>
                <c:pt idx="4188">
                  <c:v>8268.4558212639422</c:v>
                </c:pt>
                <c:pt idx="4189">
                  <c:v>8245.3290064625526</c:v>
                </c:pt>
                <c:pt idx="4190">
                  <c:v>8226.3422524301805</c:v>
                </c:pt>
                <c:pt idx="4191">
                  <c:v>8210.7651919270284</c:v>
                </c:pt>
                <c:pt idx="4192">
                  <c:v>8196.1486712622209</c:v>
                </c:pt>
                <c:pt idx="4193">
                  <c:v>8179.9652368183288</c:v>
                </c:pt>
                <c:pt idx="4194">
                  <c:v>8163.1545655829914</c:v>
                </c:pt>
                <c:pt idx="4195">
                  <c:v>8146.7967896229347</c:v>
                </c:pt>
                <c:pt idx="4196">
                  <c:v>8131.3698353951886</c:v>
                </c:pt>
                <c:pt idx="4197">
                  <c:v>8116.1698867630739</c:v>
                </c:pt>
                <c:pt idx="4198">
                  <c:v>8098.5093640865762</c:v>
                </c:pt>
                <c:pt idx="4199">
                  <c:v>8078.3544086258007</c:v>
                </c:pt>
                <c:pt idx="4200">
                  <c:v>8057.5807501706304</c:v>
                </c:pt>
                <c:pt idx="4201">
                  <c:v>8038.0079435839989</c:v>
                </c:pt>
                <c:pt idx="4202">
                  <c:v>8022.4759724403866</c:v>
                </c:pt>
                <c:pt idx="4203">
                  <c:v>8009.5072662443745</c:v>
                </c:pt>
                <c:pt idx="4204">
                  <c:v>7997.5818880040188</c:v>
                </c:pt>
                <c:pt idx="4205">
                  <c:v>7983.7673053058243</c:v>
                </c:pt>
                <c:pt idx="4206">
                  <c:v>7966.1190509548915</c:v>
                </c:pt>
                <c:pt idx="4207">
                  <c:v>7947.0370988659606</c:v>
                </c:pt>
                <c:pt idx="4208">
                  <c:v>7928.2613178005404</c:v>
                </c:pt>
                <c:pt idx="4209">
                  <c:v>7912.0401634625778</c:v>
                </c:pt>
                <c:pt idx="4210">
                  <c:v>7899.8662045641095</c:v>
                </c:pt>
                <c:pt idx="4211">
                  <c:v>7891.3504064966819</c:v>
                </c:pt>
                <c:pt idx="4212">
                  <c:v>7885.5274325490127</c:v>
                </c:pt>
                <c:pt idx="4213">
                  <c:v>7879.2188005245771</c:v>
                </c:pt>
                <c:pt idx="4214">
                  <c:v>7869.9067854664372</c:v>
                </c:pt>
                <c:pt idx="4215">
                  <c:v>7855.7246422789349</c:v>
                </c:pt>
                <c:pt idx="4216">
                  <c:v>7837.368755421573</c:v>
                </c:pt>
                <c:pt idx="4217">
                  <c:v>7820.0277122017069</c:v>
                </c:pt>
                <c:pt idx="4218">
                  <c:v>7806.7282784523341</c:v>
                </c:pt>
                <c:pt idx="4219">
                  <c:v>7798.7952773324459</c:v>
                </c:pt>
                <c:pt idx="4220">
                  <c:v>7795.0789841054002</c:v>
                </c:pt>
                <c:pt idx="4221">
                  <c:v>7793.2390927417746</c:v>
                </c:pt>
                <c:pt idx="4222">
                  <c:v>7792.0909221079091</c:v>
                </c:pt>
                <c:pt idx="4223">
                  <c:v>7790.2323504203223</c:v>
                </c:pt>
                <c:pt idx="4224">
                  <c:v>7786.8148547139745</c:v>
                </c:pt>
                <c:pt idx="4225">
                  <c:v>7780.1612820890959</c:v>
                </c:pt>
                <c:pt idx="4226">
                  <c:v>7769.2322112388956</c:v>
                </c:pt>
                <c:pt idx="4227">
                  <c:v>7756.6154889500631</c:v>
                </c:pt>
                <c:pt idx="4228">
                  <c:v>7744.7432490807296</c:v>
                </c:pt>
                <c:pt idx="4229">
                  <c:v>7736.7998587226448</c:v>
                </c:pt>
                <c:pt idx="4230">
                  <c:v>7732.7076180298</c:v>
                </c:pt>
                <c:pt idx="4231">
                  <c:v>7728.895991549155</c:v>
                </c:pt>
                <c:pt idx="4232">
                  <c:v>7721.9195362475439</c:v>
                </c:pt>
                <c:pt idx="4233">
                  <c:v>7711.4627128647253</c:v>
                </c:pt>
                <c:pt idx="4234">
                  <c:v>7700.3503608764931</c:v>
                </c:pt>
                <c:pt idx="4235">
                  <c:v>7693.1880422943959</c:v>
                </c:pt>
                <c:pt idx="4236">
                  <c:v>7689.9987804330676</c:v>
                </c:pt>
                <c:pt idx="4237">
                  <c:v>7687.3949067680078</c:v>
                </c:pt>
                <c:pt idx="4238">
                  <c:v>7679.4284124118722</c:v>
                </c:pt>
                <c:pt idx="4239">
                  <c:v>7664.0095824571126</c:v>
                </c:pt>
                <c:pt idx="4240">
                  <c:v>7642.7687223702605</c:v>
                </c:pt>
                <c:pt idx="4241">
                  <c:v>7619.6930084517771</c:v>
                </c:pt>
                <c:pt idx="4242">
                  <c:v>7598.986149263761</c:v>
                </c:pt>
                <c:pt idx="4243">
                  <c:v>7582.3330310481797</c:v>
                </c:pt>
                <c:pt idx="4244">
                  <c:v>7568.7032536424013</c:v>
                </c:pt>
                <c:pt idx="4245">
                  <c:v>7556.0766131134651</c:v>
                </c:pt>
                <c:pt idx="4246">
                  <c:v>7543.5928517059283</c:v>
                </c:pt>
                <c:pt idx="4247">
                  <c:v>7531.6003457493034</c:v>
                </c:pt>
                <c:pt idx="4248">
                  <c:v>7520.7110780084677</c:v>
                </c:pt>
                <c:pt idx="4249">
                  <c:v>7511.7402007708706</c:v>
                </c:pt>
                <c:pt idx="4250">
                  <c:v>7502.8088492711104</c:v>
                </c:pt>
                <c:pt idx="4251">
                  <c:v>7491.6919861680108</c:v>
                </c:pt>
                <c:pt idx="4252">
                  <c:v>7477.628182424347</c:v>
                </c:pt>
                <c:pt idx="4253">
                  <c:v>7460.5615622606638</c:v>
                </c:pt>
                <c:pt idx="4254">
                  <c:v>7442.8260935023281</c:v>
                </c:pt>
                <c:pt idx="4255">
                  <c:v>7425.933322607505</c:v>
                </c:pt>
                <c:pt idx="4256">
                  <c:v>7411.0974321397607</c:v>
                </c:pt>
                <c:pt idx="4257">
                  <c:v>7398.2591846094001</c:v>
                </c:pt>
                <c:pt idx="4258">
                  <c:v>7387.0023858089917</c:v>
                </c:pt>
                <c:pt idx="4259">
                  <c:v>7376.5651265013084</c:v>
                </c:pt>
                <c:pt idx="4260">
                  <c:v>7363.9351585538298</c:v>
                </c:pt>
                <c:pt idx="4261">
                  <c:v>7347.3348484885628</c:v>
                </c:pt>
                <c:pt idx="4262">
                  <c:v>7326.6607132878526</c:v>
                </c:pt>
                <c:pt idx="4263">
                  <c:v>7303.5752759599673</c:v>
                </c:pt>
                <c:pt idx="4264">
                  <c:v>7280.8427766632667</c:v>
                </c:pt>
                <c:pt idx="4265">
                  <c:v>7260.3046134086953</c:v>
                </c:pt>
                <c:pt idx="4266">
                  <c:v>7239.6887413200329</c:v>
                </c:pt>
                <c:pt idx="4267">
                  <c:v>7216.3196993014353</c:v>
                </c:pt>
                <c:pt idx="4268">
                  <c:v>7189.021228784075</c:v>
                </c:pt>
                <c:pt idx="4269">
                  <c:v>7156.420015962256</c:v>
                </c:pt>
                <c:pt idx="4270">
                  <c:v>7120.6319627868606</c:v>
                </c:pt>
                <c:pt idx="4271">
                  <c:v>7081.2823714408341</c:v>
                </c:pt>
                <c:pt idx="4272">
                  <c:v>7038.4294466106994</c:v>
                </c:pt>
                <c:pt idx="4273">
                  <c:v>6991.3503772304621</c:v>
                </c:pt>
                <c:pt idx="4274">
                  <c:v>6940.5619401605354</c:v>
                </c:pt>
                <c:pt idx="4275">
                  <c:v>6892.5160214440448</c:v>
                </c:pt>
                <c:pt idx="4276">
                  <c:v>6854.2703089573652</c:v>
                </c:pt>
                <c:pt idx="4277">
                  <c:v>6831.2917162183821</c:v>
                </c:pt>
                <c:pt idx="4278">
                  <c:v>6824.6807094199485</c:v>
                </c:pt>
                <c:pt idx="4279">
                  <c:v>6830.0217267604939</c:v>
                </c:pt>
                <c:pt idx="4280">
                  <c:v>6842.4859740556094</c:v>
                </c:pt>
                <c:pt idx="4281">
                  <c:v>6858.3388228834556</c:v>
                </c:pt>
                <c:pt idx="4282">
                  <c:v>6876.4972413058149</c:v>
                </c:pt>
                <c:pt idx="4283">
                  <c:v>6899.1729807065158</c:v>
                </c:pt>
                <c:pt idx="4284">
                  <c:v>6927.0937609236125</c:v>
                </c:pt>
                <c:pt idx="4285">
                  <c:v>6960.6963807613647</c:v>
                </c:pt>
                <c:pt idx="4286">
                  <c:v>6996.1397316912062</c:v>
                </c:pt>
                <c:pt idx="4287">
                  <c:v>7025.2681441411278</c:v>
                </c:pt>
                <c:pt idx="4288">
                  <c:v>7040.9359283110225</c:v>
                </c:pt>
                <c:pt idx="4289">
                  <c:v>7040.6471479449619</c:v>
                </c:pt>
                <c:pt idx="4290">
                  <c:v>7031.5583609933801</c:v>
                </c:pt>
                <c:pt idx="4291">
                  <c:v>7023.1918605871979</c:v>
                </c:pt>
                <c:pt idx="4292">
                  <c:v>7022.94966015502</c:v>
                </c:pt>
                <c:pt idx="4293">
                  <c:v>7032.7973508782798</c:v>
                </c:pt>
                <c:pt idx="4294">
                  <c:v>7047.3011554130007</c:v>
                </c:pt>
                <c:pt idx="4295">
                  <c:v>7060.7047790008255</c:v>
                </c:pt>
                <c:pt idx="4296">
                  <c:v>7068.0030040121192</c:v>
                </c:pt>
                <c:pt idx="4297">
                  <c:v>7068.2343671170038</c:v>
                </c:pt>
                <c:pt idx="4298">
                  <c:v>7063.0015078187971</c:v>
                </c:pt>
                <c:pt idx="4299">
                  <c:v>7054.0042471834995</c:v>
                </c:pt>
                <c:pt idx="4300">
                  <c:v>7044.4189369421301</c:v>
                </c:pt>
                <c:pt idx="4301">
                  <c:v>7034.9743329256098</c:v>
                </c:pt>
                <c:pt idx="4302">
                  <c:v>7027.9838401802172</c:v>
                </c:pt>
                <c:pt idx="4303">
                  <c:v>7023.439378596493</c:v>
                </c:pt>
                <c:pt idx="4304">
                  <c:v>7020.5178370219392</c:v>
                </c:pt>
                <c:pt idx="4305">
                  <c:v>7016.9691275323448</c:v>
                </c:pt>
                <c:pt idx="4306">
                  <c:v>7009.9042633894605</c:v>
                </c:pt>
                <c:pt idx="4307">
                  <c:v>6998.6706731416198</c:v>
                </c:pt>
                <c:pt idx="4308">
                  <c:v>6984.0187292739802</c:v>
                </c:pt>
                <c:pt idx="4309">
                  <c:v>6969.0408074015377</c:v>
                </c:pt>
                <c:pt idx="4310">
                  <c:v>6958.3454085370495</c:v>
                </c:pt>
                <c:pt idx="4311">
                  <c:v>6953.9542679860015</c:v>
                </c:pt>
                <c:pt idx="4312">
                  <c:v>6956.3810760515025</c:v>
                </c:pt>
                <c:pt idx="4313">
                  <c:v>6961.8210261911781</c:v>
                </c:pt>
                <c:pt idx="4314">
                  <c:v>6964.0011291102073</c:v>
                </c:pt>
                <c:pt idx="4315">
                  <c:v>6960.9137252637047</c:v>
                </c:pt>
                <c:pt idx="4316">
                  <c:v>6953.6517055939921</c:v>
                </c:pt>
                <c:pt idx="4317">
                  <c:v>6947.2501479234052</c:v>
                </c:pt>
                <c:pt idx="4318">
                  <c:v>6946.407740812745</c:v>
                </c:pt>
                <c:pt idx="4319">
                  <c:v>6949.5536011764361</c:v>
                </c:pt>
                <c:pt idx="4320">
                  <c:v>6952.1919139204001</c:v>
                </c:pt>
                <c:pt idx="4321">
                  <c:v>6949.818339716684</c:v>
                </c:pt>
                <c:pt idx="4322">
                  <c:v>6941.9281798616985</c:v>
                </c:pt>
                <c:pt idx="4323">
                  <c:v>6931.3458327959715</c:v>
                </c:pt>
                <c:pt idx="4324">
                  <c:v>6921.6464789494048</c:v>
                </c:pt>
                <c:pt idx="4325">
                  <c:v>6914.0230572607152</c:v>
                </c:pt>
                <c:pt idx="4326">
                  <c:v>6907.5708541057347</c:v>
                </c:pt>
                <c:pt idx="4327">
                  <c:v>6900.9551365289917</c:v>
                </c:pt>
                <c:pt idx="4328">
                  <c:v>6894.2293180625684</c:v>
                </c:pt>
                <c:pt idx="4329">
                  <c:v>6888.9903706663736</c:v>
                </c:pt>
                <c:pt idx="4330">
                  <c:v>6886.9341596028407</c:v>
                </c:pt>
                <c:pt idx="4331">
                  <c:v>6887.6912074040756</c:v>
                </c:pt>
                <c:pt idx="4332">
                  <c:v>6889.5741463756149</c:v>
                </c:pt>
                <c:pt idx="4333">
                  <c:v>6888.8388182034259</c:v>
                </c:pt>
                <c:pt idx="4334">
                  <c:v>6883.8660563759931</c:v>
                </c:pt>
                <c:pt idx="4335">
                  <c:v>6875.1135396651143</c:v>
                </c:pt>
                <c:pt idx="4336">
                  <c:v>6865.4664436166968</c:v>
                </c:pt>
                <c:pt idx="4337">
                  <c:v>6856.8875302185979</c:v>
                </c:pt>
                <c:pt idx="4338">
                  <c:v>6848.8791450451627</c:v>
                </c:pt>
                <c:pt idx="4339">
                  <c:v>6838.0689772935311</c:v>
                </c:pt>
                <c:pt idx="4340">
                  <c:v>6823.0871738789801</c:v>
                </c:pt>
                <c:pt idx="4341">
                  <c:v>6805.6025688922873</c:v>
                </c:pt>
                <c:pt idx="4342">
                  <c:v>6792.0511909824809</c:v>
                </c:pt>
                <c:pt idx="4343">
                  <c:v>6786.0653882612596</c:v>
                </c:pt>
                <c:pt idx="4344">
                  <c:v>6786.1439111058507</c:v>
                </c:pt>
                <c:pt idx="4345">
                  <c:v>6784.9222598033257</c:v>
                </c:pt>
                <c:pt idx="4346">
                  <c:v>6776.2248905213291</c:v>
                </c:pt>
                <c:pt idx="4347">
                  <c:v>6759.1931132337231</c:v>
                </c:pt>
                <c:pt idx="4348">
                  <c:v>6739.7556887194369</c:v>
                </c:pt>
                <c:pt idx="4349">
                  <c:v>6724.5553954395091</c:v>
                </c:pt>
                <c:pt idx="4350">
                  <c:v>6716.6528953235302</c:v>
                </c:pt>
                <c:pt idx="4351">
                  <c:v>6713.3202351749496</c:v>
                </c:pt>
                <c:pt idx="4352">
                  <c:v>6710.0760133652866</c:v>
                </c:pt>
                <c:pt idx="4353">
                  <c:v>6703.4609636486039</c:v>
                </c:pt>
                <c:pt idx="4354">
                  <c:v>6693.4497409263795</c:v>
                </c:pt>
                <c:pt idx="4355">
                  <c:v>6682.6033630291849</c:v>
                </c:pt>
                <c:pt idx="4356">
                  <c:v>6673.6854254536102</c:v>
                </c:pt>
                <c:pt idx="4357">
                  <c:v>6668.2303162610297</c:v>
                </c:pt>
                <c:pt idx="4358">
                  <c:v>6665.5228312101508</c:v>
                </c:pt>
                <c:pt idx="4359">
                  <c:v>6664.2723223044177</c:v>
                </c:pt>
                <c:pt idx="4360">
                  <c:v>6662.5130751760607</c:v>
                </c:pt>
                <c:pt idx="4361">
                  <c:v>6661.0145048748718</c:v>
                </c:pt>
                <c:pt idx="4362">
                  <c:v>6660.9472150704823</c:v>
                </c:pt>
                <c:pt idx="4363">
                  <c:v>6662.2826401205984</c:v>
                </c:pt>
                <c:pt idx="4364">
                  <c:v>6663.6255640042564</c:v>
                </c:pt>
                <c:pt idx="4365">
                  <c:v>6661.4451693281853</c:v>
                </c:pt>
                <c:pt idx="4366">
                  <c:v>6655.4073262538923</c:v>
                </c:pt>
                <c:pt idx="4367">
                  <c:v>6647.3939876285258</c:v>
                </c:pt>
                <c:pt idx="4368">
                  <c:v>6639.5969948870652</c:v>
                </c:pt>
                <c:pt idx="4369">
                  <c:v>6633.3063456805357</c:v>
                </c:pt>
                <c:pt idx="4370">
                  <c:v>6626.0363767476201</c:v>
                </c:pt>
                <c:pt idx="4371">
                  <c:v>6615.5522673081532</c:v>
                </c:pt>
                <c:pt idx="4372">
                  <c:v>6601.8025079877889</c:v>
                </c:pt>
                <c:pt idx="4373">
                  <c:v>6587.0150391936813</c:v>
                </c:pt>
                <c:pt idx="4374">
                  <c:v>6575.9292399868946</c:v>
                </c:pt>
                <c:pt idx="4375">
                  <c:v>6569.475986303305</c:v>
                </c:pt>
                <c:pt idx="4376">
                  <c:v>6568.2386978467648</c:v>
                </c:pt>
                <c:pt idx="4377">
                  <c:v>6570.047730012132</c:v>
                </c:pt>
                <c:pt idx="4378">
                  <c:v>6572.3828398551896</c:v>
                </c:pt>
                <c:pt idx="4379">
                  <c:v>6573.7653528611036</c:v>
                </c:pt>
                <c:pt idx="4380">
                  <c:v>6572.8813849763301</c:v>
                </c:pt>
                <c:pt idx="4381">
                  <c:v>6569.1234744131962</c:v>
                </c:pt>
                <c:pt idx="4382">
                  <c:v>6565.0644852339046</c:v>
                </c:pt>
                <c:pt idx="4383">
                  <c:v>6562.943447059446</c:v>
                </c:pt>
                <c:pt idx="4384">
                  <c:v>6564.2166038296828</c:v>
                </c:pt>
                <c:pt idx="4385">
                  <c:v>6569.9922863473448</c:v>
                </c:pt>
                <c:pt idx="4386">
                  <c:v>6577.4098736389069</c:v>
                </c:pt>
                <c:pt idx="4387">
                  <c:v>6583.6064700132083</c:v>
                </c:pt>
                <c:pt idx="4388">
                  <c:v>6584.8588891175532</c:v>
                </c:pt>
                <c:pt idx="4389">
                  <c:v>6578.1644848438718</c:v>
                </c:pt>
                <c:pt idx="4390">
                  <c:v>6563.34404343798</c:v>
                </c:pt>
                <c:pt idx="4391">
                  <c:v>6540.7298832679871</c:v>
                </c:pt>
                <c:pt idx="4392">
                  <c:v>6514.6057214479206</c:v>
                </c:pt>
                <c:pt idx="4393">
                  <c:v>6489.5970749134503</c:v>
                </c:pt>
                <c:pt idx="4394">
                  <c:v>6466.998407847801</c:v>
                </c:pt>
                <c:pt idx="4395">
                  <c:v>6446.0027297281549</c:v>
                </c:pt>
                <c:pt idx="4396">
                  <c:v>6421.8516182016292</c:v>
                </c:pt>
                <c:pt idx="4397">
                  <c:v>6390.7785682458434</c:v>
                </c:pt>
                <c:pt idx="4398">
                  <c:v>6353.1820451513368</c:v>
                </c:pt>
                <c:pt idx="4399">
                  <c:v>6312.2426801009397</c:v>
                </c:pt>
                <c:pt idx="4400">
                  <c:v>6273.3767407482901</c:v>
                </c:pt>
                <c:pt idx="4401">
                  <c:v>6238.7396402525901</c:v>
                </c:pt>
                <c:pt idx="4402">
                  <c:v>6208.5620306891369</c:v>
                </c:pt>
                <c:pt idx="4403">
                  <c:v>6182.8765007670936</c:v>
                </c:pt>
                <c:pt idx="4404">
                  <c:v>6162.0610443353489</c:v>
                </c:pt>
                <c:pt idx="4405">
                  <c:v>6146.2407200878351</c:v>
                </c:pt>
                <c:pt idx="4406">
                  <c:v>6136.1275149411704</c:v>
                </c:pt>
                <c:pt idx="4407">
                  <c:v>6133.9900991411896</c:v>
                </c:pt>
                <c:pt idx="4408">
                  <c:v>6142.9340867437113</c:v>
                </c:pt>
                <c:pt idx="4409">
                  <c:v>6166.2324059661678</c:v>
                </c:pt>
                <c:pt idx="4410">
                  <c:v>6205.0699546615606</c:v>
                </c:pt>
                <c:pt idx="4411">
                  <c:v>6253.5970326250417</c:v>
                </c:pt>
                <c:pt idx="4412">
                  <c:v>6302.1018617966929</c:v>
                </c:pt>
                <c:pt idx="4413">
                  <c:v>6341.6122004600775</c:v>
                </c:pt>
                <c:pt idx="4414">
                  <c:v>6367.8667705102471</c:v>
                </c:pt>
                <c:pt idx="4415">
                  <c:v>6381.8043165812951</c:v>
                </c:pt>
                <c:pt idx="4416">
                  <c:v>6387.4565095509024</c:v>
                </c:pt>
                <c:pt idx="4417">
                  <c:v>6390.3547278086662</c:v>
                </c:pt>
                <c:pt idx="4418">
                  <c:v>6393.2477603874249</c:v>
                </c:pt>
                <c:pt idx="4419">
                  <c:v>6397.9236458174355</c:v>
                </c:pt>
                <c:pt idx="4420">
                  <c:v>6405.0798811927307</c:v>
                </c:pt>
                <c:pt idx="4421">
                  <c:v>6413.8360637175647</c:v>
                </c:pt>
                <c:pt idx="4422">
                  <c:v>6422.1812742969587</c:v>
                </c:pt>
                <c:pt idx="4423">
                  <c:v>6427.5189897100618</c:v>
                </c:pt>
                <c:pt idx="4424">
                  <c:v>6428.5570443637453</c:v>
                </c:pt>
                <c:pt idx="4425">
                  <c:v>6425.2924007844049</c:v>
                </c:pt>
                <c:pt idx="4426">
                  <c:v>6418.6152339298851</c:v>
                </c:pt>
                <c:pt idx="4427">
                  <c:v>6410.779253488462</c:v>
                </c:pt>
                <c:pt idx="4428">
                  <c:v>6404.3601761731588</c:v>
                </c:pt>
                <c:pt idx="4429">
                  <c:v>6400.0724816182537</c:v>
                </c:pt>
                <c:pt idx="4430">
                  <c:v>6398.4663191654299</c:v>
                </c:pt>
                <c:pt idx="4431">
                  <c:v>6396.9734679738058</c:v>
                </c:pt>
                <c:pt idx="4432">
                  <c:v>6393.9924365837242</c:v>
                </c:pt>
                <c:pt idx="4433">
                  <c:v>6389.8238108898158</c:v>
                </c:pt>
                <c:pt idx="4434">
                  <c:v>6385.1228503526527</c:v>
                </c:pt>
                <c:pt idx="4435">
                  <c:v>6382.8758749295148</c:v>
                </c:pt>
                <c:pt idx="4436">
                  <c:v>6382.5161034954772</c:v>
                </c:pt>
                <c:pt idx="4437">
                  <c:v>6382.3905541739578</c:v>
                </c:pt>
                <c:pt idx="4438">
                  <c:v>6380.2649701024129</c:v>
                </c:pt>
                <c:pt idx="4439">
                  <c:v>6374.3469840668213</c:v>
                </c:pt>
                <c:pt idx="4440">
                  <c:v>6366.1139467970406</c:v>
                </c:pt>
                <c:pt idx="4441">
                  <c:v>6356.3668367103883</c:v>
                </c:pt>
                <c:pt idx="4442">
                  <c:v>6347.00236656181</c:v>
                </c:pt>
                <c:pt idx="4443">
                  <c:v>6339.72785366259</c:v>
                </c:pt>
                <c:pt idx="4444">
                  <c:v>6335.7482473242108</c:v>
                </c:pt>
                <c:pt idx="4445">
                  <c:v>6337.9149325489852</c:v>
                </c:pt>
                <c:pt idx="4446">
                  <c:v>6345.9527923093883</c:v>
                </c:pt>
                <c:pt idx="4447">
                  <c:v>6356.2453210336244</c:v>
                </c:pt>
                <c:pt idx="4448">
                  <c:v>6363.1772008408661</c:v>
                </c:pt>
                <c:pt idx="4449">
                  <c:v>6360.7667395989592</c:v>
                </c:pt>
                <c:pt idx="4450">
                  <c:v>6348.2907284180301</c:v>
                </c:pt>
                <c:pt idx="4451">
                  <c:v>6330.5900424702004</c:v>
                </c:pt>
                <c:pt idx="4452">
                  <c:v>6314.7661368150475</c:v>
                </c:pt>
                <c:pt idx="4453">
                  <c:v>6305.545145318064</c:v>
                </c:pt>
                <c:pt idx="4454">
                  <c:v>6301.3886338397788</c:v>
                </c:pt>
                <c:pt idx="4455">
                  <c:v>6299.4040763651847</c:v>
                </c:pt>
                <c:pt idx="4456">
                  <c:v>6296.63856291708</c:v>
                </c:pt>
                <c:pt idx="4457">
                  <c:v>6292.5980148977205</c:v>
                </c:pt>
                <c:pt idx="4458">
                  <c:v>6290.1760509028509</c:v>
                </c:pt>
                <c:pt idx="4459">
                  <c:v>6289.139327804608</c:v>
                </c:pt>
                <c:pt idx="4460">
                  <c:v>6287.9388642406402</c:v>
                </c:pt>
                <c:pt idx="4461">
                  <c:v>6284.6340611823125</c:v>
                </c:pt>
                <c:pt idx="4462">
                  <c:v>6278.1499587778526</c:v>
                </c:pt>
                <c:pt idx="4463">
                  <c:v>6270.8328380820776</c:v>
                </c:pt>
                <c:pt idx="4464">
                  <c:v>6266.5139794908864</c:v>
                </c:pt>
                <c:pt idx="4465">
                  <c:v>6268.2835003730552</c:v>
                </c:pt>
                <c:pt idx="4466">
                  <c:v>6276.582229625833</c:v>
                </c:pt>
                <c:pt idx="4467">
                  <c:v>6286.3990108669459</c:v>
                </c:pt>
                <c:pt idx="4468">
                  <c:v>6292.2836061111848</c:v>
                </c:pt>
                <c:pt idx="4469">
                  <c:v>6287.8648265229558</c:v>
                </c:pt>
                <c:pt idx="4470">
                  <c:v>6272.3139790400892</c:v>
                </c:pt>
                <c:pt idx="4471">
                  <c:v>6251.6357682491835</c:v>
                </c:pt>
                <c:pt idx="4472">
                  <c:v>6232.3193290636591</c:v>
                </c:pt>
                <c:pt idx="4473">
                  <c:v>6221.528231593642</c:v>
                </c:pt>
                <c:pt idx="4474">
                  <c:v>6221.9273516759049</c:v>
                </c:pt>
                <c:pt idx="4475">
                  <c:v>6230.6715945943952</c:v>
                </c:pt>
                <c:pt idx="4476">
                  <c:v>6242.2359315699241</c:v>
                </c:pt>
                <c:pt idx="4477">
                  <c:v>6248.8021094337319</c:v>
                </c:pt>
                <c:pt idx="4478">
                  <c:v>6245.6760755384485</c:v>
                </c:pt>
                <c:pt idx="4479">
                  <c:v>6234.7223447978831</c:v>
                </c:pt>
                <c:pt idx="4480">
                  <c:v>6222.3146543271205</c:v>
                </c:pt>
                <c:pt idx="4481">
                  <c:v>6217.5933580549154</c:v>
                </c:pt>
                <c:pt idx="4482">
                  <c:v>6225.0961945533945</c:v>
                </c:pt>
                <c:pt idx="4483">
                  <c:v>6241.5891863688557</c:v>
                </c:pt>
                <c:pt idx="4484">
                  <c:v>6259.2347968329432</c:v>
                </c:pt>
                <c:pt idx="4485">
                  <c:v>6270.0369804268648</c:v>
                </c:pt>
                <c:pt idx="4486">
                  <c:v>6269.7484098358464</c:v>
                </c:pt>
                <c:pt idx="4487">
                  <c:v>6260.8292489517071</c:v>
                </c:pt>
                <c:pt idx="4488">
                  <c:v>6249.2158562266422</c:v>
                </c:pt>
                <c:pt idx="4489">
                  <c:v>6240.7301287220826</c:v>
                </c:pt>
                <c:pt idx="4490">
                  <c:v>6236.0265903618101</c:v>
                </c:pt>
                <c:pt idx="4491">
                  <c:v>6233.733415192637</c:v>
                </c:pt>
                <c:pt idx="4492">
                  <c:v>6231.7531548685611</c:v>
                </c:pt>
                <c:pt idx="4493">
                  <c:v>6230.8605230035491</c:v>
                </c:pt>
                <c:pt idx="4494">
                  <c:v>6233.602620854801</c:v>
                </c:pt>
                <c:pt idx="4495">
                  <c:v>6240.8586879992954</c:v>
                </c:pt>
                <c:pt idx="4496">
                  <c:v>6250.6663411974987</c:v>
                </c:pt>
                <c:pt idx="4497">
                  <c:v>6259.6045571623536</c:v>
                </c:pt>
                <c:pt idx="4498">
                  <c:v>6264.9049882536965</c:v>
                </c:pt>
                <c:pt idx="4499">
                  <c:v>6266.12350307818</c:v>
                </c:pt>
                <c:pt idx="4500">
                  <c:v>6262.1220198497504</c:v>
                </c:pt>
                <c:pt idx="4501">
                  <c:v>6254.09314056935</c:v>
                </c:pt>
                <c:pt idx="4502">
                  <c:v>6243.903002367907</c:v>
                </c:pt>
                <c:pt idx="4503">
                  <c:v>6234.0922330690137</c:v>
                </c:pt>
                <c:pt idx="4504">
                  <c:v>6227.5070733472294</c:v>
                </c:pt>
                <c:pt idx="4505">
                  <c:v>6223.4072918491747</c:v>
                </c:pt>
                <c:pt idx="4506">
                  <c:v>6218.0250101344209</c:v>
                </c:pt>
                <c:pt idx="4507">
                  <c:v>6209.3101852098898</c:v>
                </c:pt>
                <c:pt idx="4508">
                  <c:v>6197.9369607829103</c:v>
                </c:pt>
                <c:pt idx="4509">
                  <c:v>6187.532165498048</c:v>
                </c:pt>
                <c:pt idx="4510">
                  <c:v>6181.1959409301999</c:v>
                </c:pt>
                <c:pt idx="4511">
                  <c:v>6178.3904582426521</c:v>
                </c:pt>
                <c:pt idx="4512">
                  <c:v>6177.0351986752021</c:v>
                </c:pt>
                <c:pt idx="4513">
                  <c:v>6174.0695676559981</c:v>
                </c:pt>
                <c:pt idx="4514">
                  <c:v>6168.6211736633968</c:v>
                </c:pt>
                <c:pt idx="4515">
                  <c:v>6162.6809847895747</c:v>
                </c:pt>
                <c:pt idx="4516">
                  <c:v>6157.2399811760433</c:v>
                </c:pt>
                <c:pt idx="4517">
                  <c:v>6154.6215153650865</c:v>
                </c:pt>
                <c:pt idx="4518">
                  <c:v>6154.2606088695948</c:v>
                </c:pt>
                <c:pt idx="4519">
                  <c:v>6153.5777484532855</c:v>
                </c:pt>
                <c:pt idx="4520">
                  <c:v>6150.8045545699406</c:v>
                </c:pt>
                <c:pt idx="4521">
                  <c:v>6143.170482282374</c:v>
                </c:pt>
                <c:pt idx="4522">
                  <c:v>6131.6421606499889</c:v>
                </c:pt>
                <c:pt idx="4523">
                  <c:v>6118.8133221054013</c:v>
                </c:pt>
                <c:pt idx="4524">
                  <c:v>6108.4095646222249</c:v>
                </c:pt>
                <c:pt idx="4525">
                  <c:v>6101.9268533953245</c:v>
                </c:pt>
                <c:pt idx="4526">
                  <c:v>6098.7020950760652</c:v>
                </c:pt>
                <c:pt idx="4527">
                  <c:v>6098.4723839414119</c:v>
                </c:pt>
                <c:pt idx="4528">
                  <c:v>6101.4303735028388</c:v>
                </c:pt>
                <c:pt idx="4529">
                  <c:v>6107.5265925201538</c:v>
                </c:pt>
                <c:pt idx="4530">
                  <c:v>6115.2854458153097</c:v>
                </c:pt>
                <c:pt idx="4531">
                  <c:v>6120.6076425851952</c:v>
                </c:pt>
                <c:pt idx="4532">
                  <c:v>6119.8714743116252</c:v>
                </c:pt>
                <c:pt idx="4533">
                  <c:v>6112.1328013716357</c:v>
                </c:pt>
                <c:pt idx="4534">
                  <c:v>6101.7250912217332</c:v>
                </c:pt>
                <c:pt idx="4535">
                  <c:v>6093.0428101500247</c:v>
                </c:pt>
                <c:pt idx="4536">
                  <c:v>6088.0756228069667</c:v>
                </c:pt>
                <c:pt idx="4537">
                  <c:v>6085.1126383321971</c:v>
                </c:pt>
                <c:pt idx="4538">
                  <c:v>6081.3811710437731</c:v>
                </c:pt>
                <c:pt idx="4539">
                  <c:v>6075.3510759994415</c:v>
                </c:pt>
                <c:pt idx="4540">
                  <c:v>6067.78320002083</c:v>
                </c:pt>
                <c:pt idx="4541">
                  <c:v>6060.5678941894175</c:v>
                </c:pt>
                <c:pt idx="4542">
                  <c:v>6055.2835544606705</c:v>
                </c:pt>
                <c:pt idx="4543">
                  <c:v>6053.91941504018</c:v>
                </c:pt>
                <c:pt idx="4544">
                  <c:v>6057.2136346820807</c:v>
                </c:pt>
                <c:pt idx="4545">
                  <c:v>6064.9584648555847</c:v>
                </c:pt>
                <c:pt idx="4546">
                  <c:v>6072.7647878367088</c:v>
                </c:pt>
                <c:pt idx="4547">
                  <c:v>6075.579029988794</c:v>
                </c:pt>
                <c:pt idx="4548">
                  <c:v>6071.2436625611463</c:v>
                </c:pt>
                <c:pt idx="4549">
                  <c:v>6062.3157659108192</c:v>
                </c:pt>
                <c:pt idx="4550">
                  <c:v>6054.9548598659994</c:v>
                </c:pt>
                <c:pt idx="4551">
                  <c:v>6051.4676093579192</c:v>
                </c:pt>
                <c:pt idx="4552">
                  <c:v>6050.6645256847069</c:v>
                </c:pt>
                <c:pt idx="4553">
                  <c:v>6047.5624623838739</c:v>
                </c:pt>
                <c:pt idx="4554">
                  <c:v>6042.0233416027895</c:v>
                </c:pt>
                <c:pt idx="4555">
                  <c:v>6038.0321529625053</c:v>
                </c:pt>
                <c:pt idx="4556">
                  <c:v>6040.8162068996016</c:v>
                </c:pt>
                <c:pt idx="4557">
                  <c:v>6051.9851123364597</c:v>
                </c:pt>
                <c:pt idx="4558">
                  <c:v>6064.7028792807105</c:v>
                </c:pt>
                <c:pt idx="4559">
                  <c:v>6071.8656494029574</c:v>
                </c:pt>
                <c:pt idx="4560">
                  <c:v>6070.6103712614304</c:v>
                </c:pt>
                <c:pt idx="4561">
                  <c:v>6065.0954394548626</c:v>
                </c:pt>
                <c:pt idx="4562">
                  <c:v>6063.2038136523324</c:v>
                </c:pt>
                <c:pt idx="4563">
                  <c:v>6067.4768359983773</c:v>
                </c:pt>
                <c:pt idx="4564">
                  <c:v>6075.1254286091362</c:v>
                </c:pt>
                <c:pt idx="4565">
                  <c:v>6081.1789098247355</c:v>
                </c:pt>
                <c:pt idx="4566">
                  <c:v>6082.5438521980923</c:v>
                </c:pt>
                <c:pt idx="4567">
                  <c:v>6082.0127336895457</c:v>
                </c:pt>
                <c:pt idx="4568">
                  <c:v>6081.7058604700751</c:v>
                </c:pt>
                <c:pt idx="4569">
                  <c:v>6083.1036768262657</c:v>
                </c:pt>
                <c:pt idx="4570">
                  <c:v>6085.1125659312502</c:v>
                </c:pt>
                <c:pt idx="4571">
                  <c:v>6086.3360362496433</c:v>
                </c:pt>
                <c:pt idx="4572">
                  <c:v>6085.5490892833186</c:v>
                </c:pt>
                <c:pt idx="4573">
                  <c:v>6082.7769172857315</c:v>
                </c:pt>
                <c:pt idx="4574">
                  <c:v>6079.093831975285</c:v>
                </c:pt>
                <c:pt idx="4575">
                  <c:v>6075.8836433759052</c:v>
                </c:pt>
                <c:pt idx="4576">
                  <c:v>6074.3015126893852</c:v>
                </c:pt>
                <c:pt idx="4577">
                  <c:v>6074.3927737088216</c:v>
                </c:pt>
                <c:pt idx="4578">
                  <c:v>6075.3330558067883</c:v>
                </c:pt>
                <c:pt idx="4579">
                  <c:v>6073.2799741592144</c:v>
                </c:pt>
                <c:pt idx="4580">
                  <c:v>6066.1729898766298</c:v>
                </c:pt>
                <c:pt idx="4581">
                  <c:v>6055.3090704681463</c:v>
                </c:pt>
                <c:pt idx="4582">
                  <c:v>6044.3091868362953</c:v>
                </c:pt>
                <c:pt idx="4583">
                  <c:v>6037.3798631989057</c:v>
                </c:pt>
                <c:pt idx="4584">
                  <c:v>6036.2029652651636</c:v>
                </c:pt>
                <c:pt idx="4585">
                  <c:v>6039.185749907705</c:v>
                </c:pt>
                <c:pt idx="4586">
                  <c:v>6041.7614236143872</c:v>
                </c:pt>
                <c:pt idx="4587">
                  <c:v>6041.2327905010879</c:v>
                </c:pt>
                <c:pt idx="4588">
                  <c:v>6037.9558455637225</c:v>
                </c:pt>
                <c:pt idx="4589">
                  <c:v>6032.156523334852</c:v>
                </c:pt>
                <c:pt idx="4590">
                  <c:v>6025.4767010292599</c:v>
                </c:pt>
                <c:pt idx="4591">
                  <c:v>6018.0890951837982</c:v>
                </c:pt>
                <c:pt idx="4592">
                  <c:v>6010.6960543251007</c:v>
                </c:pt>
                <c:pt idx="4593">
                  <c:v>6004.6016229550096</c:v>
                </c:pt>
                <c:pt idx="4594">
                  <c:v>6001.4503632588303</c:v>
                </c:pt>
                <c:pt idx="4595">
                  <c:v>6003.0351905175348</c:v>
                </c:pt>
                <c:pt idx="4596">
                  <c:v>6006.8195567317789</c:v>
                </c:pt>
                <c:pt idx="4597">
                  <c:v>6010.5270820577944</c:v>
                </c:pt>
                <c:pt idx="4598">
                  <c:v>6010.9585756468068</c:v>
                </c:pt>
                <c:pt idx="4599">
                  <c:v>6006.23296915627</c:v>
                </c:pt>
                <c:pt idx="4600">
                  <c:v>5998.3043438967597</c:v>
                </c:pt>
                <c:pt idx="4601">
                  <c:v>5990.6842946861098</c:v>
                </c:pt>
                <c:pt idx="4602">
                  <c:v>5985.5941176834867</c:v>
                </c:pt>
                <c:pt idx="4603">
                  <c:v>5982.9912469828341</c:v>
                </c:pt>
                <c:pt idx="4604">
                  <c:v>5980.2012608667783</c:v>
                </c:pt>
                <c:pt idx="4605">
                  <c:v>5973.4867908103852</c:v>
                </c:pt>
                <c:pt idx="4606">
                  <c:v>5962.8126173517103</c:v>
                </c:pt>
                <c:pt idx="4607">
                  <c:v>5951.86836132184</c:v>
                </c:pt>
                <c:pt idx="4608">
                  <c:v>5945.8474754837907</c:v>
                </c:pt>
                <c:pt idx="4609">
                  <c:v>5947.1186126884277</c:v>
                </c:pt>
                <c:pt idx="4610">
                  <c:v>5952.5217580451799</c:v>
                </c:pt>
                <c:pt idx="4611">
                  <c:v>5956.9305521594715</c:v>
                </c:pt>
                <c:pt idx="4612">
                  <c:v>5955.5818484127321</c:v>
                </c:pt>
                <c:pt idx="4613">
                  <c:v>5949.0352698332481</c:v>
                </c:pt>
                <c:pt idx="4614">
                  <c:v>5943.129355732277</c:v>
                </c:pt>
                <c:pt idx="4615">
                  <c:v>5941.5283758057149</c:v>
                </c:pt>
                <c:pt idx="4616">
                  <c:v>5946.034666742763</c:v>
                </c:pt>
                <c:pt idx="4617">
                  <c:v>5953.4280898064862</c:v>
                </c:pt>
                <c:pt idx="4618">
                  <c:v>5958.0691882104647</c:v>
                </c:pt>
                <c:pt idx="4619">
                  <c:v>5957.7939433764559</c:v>
                </c:pt>
                <c:pt idx="4620">
                  <c:v>5951.7139027963995</c:v>
                </c:pt>
                <c:pt idx="4621">
                  <c:v>5943.2805039544237</c:v>
                </c:pt>
                <c:pt idx="4622">
                  <c:v>5937.0316258530784</c:v>
                </c:pt>
                <c:pt idx="4623">
                  <c:v>5934.9597451564414</c:v>
                </c:pt>
                <c:pt idx="4624">
                  <c:v>5938.1904352146948</c:v>
                </c:pt>
                <c:pt idx="4625">
                  <c:v>5944.1017830001156</c:v>
                </c:pt>
                <c:pt idx="4626">
                  <c:v>5949.0595256943952</c:v>
                </c:pt>
                <c:pt idx="4627">
                  <c:v>5950.091595850492</c:v>
                </c:pt>
                <c:pt idx="4628">
                  <c:v>5945.2858152808594</c:v>
                </c:pt>
                <c:pt idx="4629">
                  <c:v>5936.7271431882536</c:v>
                </c:pt>
                <c:pt idx="4630">
                  <c:v>5926.9541543105797</c:v>
                </c:pt>
                <c:pt idx="4631">
                  <c:v>5919.7198156934255</c:v>
                </c:pt>
                <c:pt idx="4632">
                  <c:v>5918.3781839662552</c:v>
                </c:pt>
                <c:pt idx="4633">
                  <c:v>5921.3456593067058</c:v>
                </c:pt>
                <c:pt idx="4634">
                  <c:v>5925.6075305971135</c:v>
                </c:pt>
                <c:pt idx="4635">
                  <c:v>5927.2765428228149</c:v>
                </c:pt>
                <c:pt idx="4636">
                  <c:v>5924.7022730573062</c:v>
                </c:pt>
                <c:pt idx="4637">
                  <c:v>5919.3369813561676</c:v>
                </c:pt>
                <c:pt idx="4638">
                  <c:v>5913.8738877258229</c:v>
                </c:pt>
                <c:pt idx="4639">
                  <c:v>5911.3185108875914</c:v>
                </c:pt>
                <c:pt idx="4640">
                  <c:v>5911.4068298605598</c:v>
                </c:pt>
                <c:pt idx="4641">
                  <c:v>5912.3414724431777</c:v>
                </c:pt>
                <c:pt idx="4642">
                  <c:v>5913.9795451296814</c:v>
                </c:pt>
                <c:pt idx="4643">
                  <c:v>5916.7648050922999</c:v>
                </c:pt>
                <c:pt idx="4644">
                  <c:v>5922.4327892743804</c:v>
                </c:pt>
                <c:pt idx="4645">
                  <c:v>5931.3566281479652</c:v>
                </c:pt>
                <c:pt idx="4646">
                  <c:v>5940.1189936191986</c:v>
                </c:pt>
                <c:pt idx="4647">
                  <c:v>5944.3245439890943</c:v>
                </c:pt>
                <c:pt idx="4648">
                  <c:v>5941.8061656656064</c:v>
                </c:pt>
                <c:pt idx="4649">
                  <c:v>5932.7614661768002</c:v>
                </c:pt>
                <c:pt idx="4650">
                  <c:v>5921.1995104814005</c:v>
                </c:pt>
                <c:pt idx="4651">
                  <c:v>5911.0126331763304</c:v>
                </c:pt>
                <c:pt idx="4652">
                  <c:v>5905.4222910236467</c:v>
                </c:pt>
                <c:pt idx="4653">
                  <c:v>5905.5956482942138</c:v>
                </c:pt>
                <c:pt idx="4654">
                  <c:v>5910.8735451846787</c:v>
                </c:pt>
                <c:pt idx="4655">
                  <c:v>5919.3057251874143</c:v>
                </c:pt>
                <c:pt idx="4656">
                  <c:v>5927.7557165191711</c:v>
                </c:pt>
                <c:pt idx="4657">
                  <c:v>5932.2594822374804</c:v>
                </c:pt>
                <c:pt idx="4658">
                  <c:v>5931.23987281891</c:v>
                </c:pt>
                <c:pt idx="4659">
                  <c:v>5926.2863020842578</c:v>
                </c:pt>
                <c:pt idx="4660">
                  <c:v>5921.2065593754905</c:v>
                </c:pt>
                <c:pt idx="4661">
                  <c:v>5920.2048727702613</c:v>
                </c:pt>
                <c:pt idx="4662">
                  <c:v>5925.0293836009532</c:v>
                </c:pt>
                <c:pt idx="4663">
                  <c:v>5933.3177908992884</c:v>
                </c:pt>
                <c:pt idx="4664">
                  <c:v>5942.5539557279772</c:v>
                </c:pt>
                <c:pt idx="4665">
                  <c:v>5949.3534785821357</c:v>
                </c:pt>
                <c:pt idx="4666">
                  <c:v>5951.2905215527535</c:v>
                </c:pt>
                <c:pt idx="4667">
                  <c:v>5947.1891070312859</c:v>
                </c:pt>
                <c:pt idx="4668">
                  <c:v>5936.9018013827645</c:v>
                </c:pt>
                <c:pt idx="4669">
                  <c:v>5922.8317114346064</c:v>
                </c:pt>
                <c:pt idx="4670">
                  <c:v>5910.2224198171807</c:v>
                </c:pt>
                <c:pt idx="4671">
                  <c:v>5902.2269148763735</c:v>
                </c:pt>
                <c:pt idx="4672">
                  <c:v>5898.5827215560785</c:v>
                </c:pt>
                <c:pt idx="4673">
                  <c:v>5895.3813868557318</c:v>
                </c:pt>
                <c:pt idx="4674">
                  <c:v>5888.183721567485</c:v>
                </c:pt>
                <c:pt idx="4675">
                  <c:v>5875.1512410023051</c:v>
                </c:pt>
                <c:pt idx="4676">
                  <c:v>5858.0968006981348</c:v>
                </c:pt>
                <c:pt idx="4677">
                  <c:v>5840.9017753592716</c:v>
                </c:pt>
                <c:pt idx="4678">
                  <c:v>5825.9336967362788</c:v>
                </c:pt>
                <c:pt idx="4679">
                  <c:v>5813.1693983903442</c:v>
                </c:pt>
                <c:pt idx="4680">
                  <c:v>5802.4060039219894</c:v>
                </c:pt>
                <c:pt idx="4681">
                  <c:v>5792.3563750293961</c:v>
                </c:pt>
                <c:pt idx="4682">
                  <c:v>5785.2305678140146</c:v>
                </c:pt>
                <c:pt idx="4683">
                  <c:v>5784.4477336924156</c:v>
                </c:pt>
                <c:pt idx="4684">
                  <c:v>5791.9911009212428</c:v>
                </c:pt>
                <c:pt idx="4685">
                  <c:v>5805.811705492175</c:v>
                </c:pt>
                <c:pt idx="4686">
                  <c:v>5820.6402289926164</c:v>
                </c:pt>
                <c:pt idx="4687">
                  <c:v>5831.7089915818178</c:v>
                </c:pt>
                <c:pt idx="4688">
                  <c:v>5836.2672621184329</c:v>
                </c:pt>
                <c:pt idx="4689">
                  <c:v>5836.4466102622118</c:v>
                </c:pt>
                <c:pt idx="4690">
                  <c:v>5836.33439088661</c:v>
                </c:pt>
                <c:pt idx="4691">
                  <c:v>5837.0684183214071</c:v>
                </c:pt>
                <c:pt idx="4692">
                  <c:v>5838.8142167896012</c:v>
                </c:pt>
                <c:pt idx="4693">
                  <c:v>5840.2365082091092</c:v>
                </c:pt>
                <c:pt idx="4694">
                  <c:v>5840.3214136068509</c:v>
                </c:pt>
                <c:pt idx="4695">
                  <c:v>5839.155550493605</c:v>
                </c:pt>
                <c:pt idx="4696">
                  <c:v>5836.9524588409786</c:v>
                </c:pt>
                <c:pt idx="4697">
                  <c:v>5833.6580788687643</c:v>
                </c:pt>
                <c:pt idx="4698">
                  <c:v>5828.7836535313472</c:v>
                </c:pt>
                <c:pt idx="4699">
                  <c:v>5822.4162929262893</c:v>
                </c:pt>
                <c:pt idx="4700">
                  <c:v>5815.9102617933304</c:v>
                </c:pt>
                <c:pt idx="4701">
                  <c:v>5811.0693154092196</c:v>
                </c:pt>
                <c:pt idx="4702">
                  <c:v>5809.4315127866967</c:v>
                </c:pt>
                <c:pt idx="4703">
                  <c:v>5810.9585767180533</c:v>
                </c:pt>
                <c:pt idx="4704">
                  <c:v>5812.8656351676991</c:v>
                </c:pt>
                <c:pt idx="4705">
                  <c:v>5811.5179213148749</c:v>
                </c:pt>
                <c:pt idx="4706">
                  <c:v>5804.6452032738307</c:v>
                </c:pt>
                <c:pt idx="4707">
                  <c:v>5793.7010443459203</c:v>
                </c:pt>
                <c:pt idx="4708">
                  <c:v>5783.3388977035311</c:v>
                </c:pt>
                <c:pt idx="4709">
                  <c:v>5778.0283235484185</c:v>
                </c:pt>
                <c:pt idx="4710">
                  <c:v>5779.0174754919899</c:v>
                </c:pt>
                <c:pt idx="4711">
                  <c:v>5786.0194084389414</c:v>
                </c:pt>
                <c:pt idx="4712">
                  <c:v>5795.9258431786129</c:v>
                </c:pt>
                <c:pt idx="4713">
                  <c:v>5804.9655293200785</c:v>
                </c:pt>
                <c:pt idx="4714">
                  <c:v>5810.8338402593372</c:v>
                </c:pt>
                <c:pt idx="4715">
                  <c:v>5811.7470251375353</c:v>
                </c:pt>
                <c:pt idx="4716">
                  <c:v>5810.0539992484128</c:v>
                </c:pt>
                <c:pt idx="4717">
                  <c:v>5809.3023576142459</c:v>
                </c:pt>
                <c:pt idx="4718">
                  <c:v>5812.6645059708844</c:v>
                </c:pt>
                <c:pt idx="4719">
                  <c:v>5819.5254088186957</c:v>
                </c:pt>
                <c:pt idx="4720">
                  <c:v>5825.9912303877099</c:v>
                </c:pt>
                <c:pt idx="4721">
                  <c:v>5827.9235294432347</c:v>
                </c:pt>
                <c:pt idx="4722">
                  <c:v>5822.948388057499</c:v>
                </c:pt>
                <c:pt idx="4723">
                  <c:v>5813.5730842614512</c:v>
                </c:pt>
                <c:pt idx="4724">
                  <c:v>5806.2101021582748</c:v>
                </c:pt>
                <c:pt idx="4725">
                  <c:v>5807.047652690695</c:v>
                </c:pt>
                <c:pt idx="4726">
                  <c:v>5818.8568234138347</c:v>
                </c:pt>
                <c:pt idx="4727">
                  <c:v>5838.6807998094419</c:v>
                </c:pt>
                <c:pt idx="4728">
                  <c:v>5859.4739080721984</c:v>
                </c:pt>
                <c:pt idx="4729">
                  <c:v>5873.2904237148341</c:v>
                </c:pt>
                <c:pt idx="4730">
                  <c:v>5876.3592079537802</c:v>
                </c:pt>
                <c:pt idx="4731">
                  <c:v>5869.701664823906</c:v>
                </c:pt>
                <c:pt idx="4732">
                  <c:v>5857.3587753242546</c:v>
                </c:pt>
                <c:pt idx="4733">
                  <c:v>5845.5053145427155</c:v>
                </c:pt>
                <c:pt idx="4734">
                  <c:v>5839.3231023570934</c:v>
                </c:pt>
                <c:pt idx="4735">
                  <c:v>5841.0113978163845</c:v>
                </c:pt>
                <c:pt idx="4736">
                  <c:v>5847.4460802685962</c:v>
                </c:pt>
                <c:pt idx="4737">
                  <c:v>5853.288883592757</c:v>
                </c:pt>
                <c:pt idx="4738">
                  <c:v>5855.0076080197323</c:v>
                </c:pt>
                <c:pt idx="4739">
                  <c:v>5853.615270767652</c:v>
                </c:pt>
                <c:pt idx="4740">
                  <c:v>5852.7320809294697</c:v>
                </c:pt>
                <c:pt idx="4741">
                  <c:v>5854.8613567044376</c:v>
                </c:pt>
                <c:pt idx="4742">
                  <c:v>5859.2770962474206</c:v>
                </c:pt>
                <c:pt idx="4743">
                  <c:v>5863.1634494540094</c:v>
                </c:pt>
                <c:pt idx="4744">
                  <c:v>5865.8562070267208</c:v>
                </c:pt>
                <c:pt idx="4745">
                  <c:v>5869.152802759625</c:v>
                </c:pt>
                <c:pt idx="4746">
                  <c:v>5873.9356546058088</c:v>
                </c:pt>
                <c:pt idx="4747">
                  <c:v>5878.2349445291838</c:v>
                </c:pt>
                <c:pt idx="4748">
                  <c:v>5878.4889805853863</c:v>
                </c:pt>
                <c:pt idx="4749">
                  <c:v>5871.8107399690598</c:v>
                </c:pt>
                <c:pt idx="4750">
                  <c:v>5860.0036682047903</c:v>
                </c:pt>
                <c:pt idx="4751">
                  <c:v>5848.0325771703901</c:v>
                </c:pt>
                <c:pt idx="4752">
                  <c:v>5840.816615415737</c:v>
                </c:pt>
                <c:pt idx="4753">
                  <c:v>5838.288261429303</c:v>
                </c:pt>
                <c:pt idx="4754">
                  <c:v>5836.3641074353491</c:v>
                </c:pt>
                <c:pt idx="4755">
                  <c:v>5832.2728140166655</c:v>
                </c:pt>
                <c:pt idx="4756">
                  <c:v>5826.3383572063904</c:v>
                </c:pt>
                <c:pt idx="4757">
                  <c:v>5822.0520952321394</c:v>
                </c:pt>
                <c:pt idx="4758">
                  <c:v>5824.1920208820702</c:v>
                </c:pt>
                <c:pt idx="4759">
                  <c:v>5831.5106053613281</c:v>
                </c:pt>
                <c:pt idx="4760">
                  <c:v>5839.3932296786807</c:v>
                </c:pt>
                <c:pt idx="4761">
                  <c:v>5842.6213834165119</c:v>
                </c:pt>
                <c:pt idx="4762">
                  <c:v>5838.7924737032536</c:v>
                </c:pt>
                <c:pt idx="4763">
                  <c:v>5830.184073678417</c:v>
                </c:pt>
                <c:pt idx="4764">
                  <c:v>5820.5949746539663</c:v>
                </c:pt>
                <c:pt idx="4765">
                  <c:v>5814.9518349648442</c:v>
                </c:pt>
                <c:pt idx="4766">
                  <c:v>5814.8835510152721</c:v>
                </c:pt>
                <c:pt idx="4767">
                  <c:v>5818.2880750116656</c:v>
                </c:pt>
                <c:pt idx="4768">
                  <c:v>5822.4219604083846</c:v>
                </c:pt>
                <c:pt idx="4769">
                  <c:v>5823.6587497653763</c:v>
                </c:pt>
                <c:pt idx="4770">
                  <c:v>5821.1391776627106</c:v>
                </c:pt>
                <c:pt idx="4771">
                  <c:v>5817.8294791776043</c:v>
                </c:pt>
                <c:pt idx="4772">
                  <c:v>5816.1165354946488</c:v>
                </c:pt>
                <c:pt idx="4773">
                  <c:v>5817.1986283949218</c:v>
                </c:pt>
                <c:pt idx="4774">
                  <c:v>5819.329934096445</c:v>
                </c:pt>
                <c:pt idx="4775">
                  <c:v>5819.8193580045554</c:v>
                </c:pt>
                <c:pt idx="4776">
                  <c:v>5816.2448525021055</c:v>
                </c:pt>
                <c:pt idx="4777">
                  <c:v>5808.3491994205924</c:v>
                </c:pt>
                <c:pt idx="4778">
                  <c:v>5799.533352948979</c:v>
                </c:pt>
                <c:pt idx="4779">
                  <c:v>5792.8688042967042</c:v>
                </c:pt>
                <c:pt idx="4780">
                  <c:v>5791.4178933422199</c:v>
                </c:pt>
                <c:pt idx="4781">
                  <c:v>5796.5547759124665</c:v>
                </c:pt>
                <c:pt idx="4782">
                  <c:v>5803.9213520148451</c:v>
                </c:pt>
                <c:pt idx="4783">
                  <c:v>5808.2036027614067</c:v>
                </c:pt>
                <c:pt idx="4784">
                  <c:v>5805.0941406122829</c:v>
                </c:pt>
                <c:pt idx="4785">
                  <c:v>5794.2474535365245</c:v>
                </c:pt>
                <c:pt idx="4786">
                  <c:v>5781.0014419026265</c:v>
                </c:pt>
                <c:pt idx="4787">
                  <c:v>5770.2927581099775</c:v>
                </c:pt>
                <c:pt idx="4788">
                  <c:v>5766.6393834136425</c:v>
                </c:pt>
                <c:pt idx="4789">
                  <c:v>5769.070120972392</c:v>
                </c:pt>
                <c:pt idx="4790">
                  <c:v>5773.6872272003402</c:v>
                </c:pt>
                <c:pt idx="4791">
                  <c:v>5776.6889777795677</c:v>
                </c:pt>
                <c:pt idx="4792">
                  <c:v>5774.1180916765306</c:v>
                </c:pt>
                <c:pt idx="4793">
                  <c:v>5765.0413426856294</c:v>
                </c:pt>
                <c:pt idx="4794">
                  <c:v>5751.996564499841</c:v>
                </c:pt>
                <c:pt idx="4795">
                  <c:v>5738.1315577690348</c:v>
                </c:pt>
                <c:pt idx="4796">
                  <c:v>5726.4200010034192</c:v>
                </c:pt>
                <c:pt idx="4797">
                  <c:v>5719.6908667427433</c:v>
                </c:pt>
                <c:pt idx="4798">
                  <c:v>5717.7914358679973</c:v>
                </c:pt>
                <c:pt idx="4799">
                  <c:v>5719.7571606270894</c:v>
                </c:pt>
                <c:pt idx="4800">
                  <c:v>5723.7119579890605</c:v>
                </c:pt>
                <c:pt idx="4801">
                  <c:v>5728.6995879451797</c:v>
                </c:pt>
                <c:pt idx="4802">
                  <c:v>5733.6874598500763</c:v>
                </c:pt>
                <c:pt idx="4803">
                  <c:v>5737.6199558063836</c:v>
                </c:pt>
                <c:pt idx="4804">
                  <c:v>5738.9219752600984</c:v>
                </c:pt>
                <c:pt idx="4805">
                  <c:v>5736.6183816650855</c:v>
                </c:pt>
                <c:pt idx="4806">
                  <c:v>5730.7948220832413</c:v>
                </c:pt>
                <c:pt idx="4807">
                  <c:v>5723.9681623246097</c:v>
                </c:pt>
                <c:pt idx="4808">
                  <c:v>5719.4366954026809</c:v>
                </c:pt>
                <c:pt idx="4809">
                  <c:v>5719.0236481207676</c:v>
                </c:pt>
                <c:pt idx="4810">
                  <c:v>5722.96949896358</c:v>
                </c:pt>
                <c:pt idx="4811">
                  <c:v>5730.2149493438319</c:v>
                </c:pt>
                <c:pt idx="4812">
                  <c:v>5739.0812125424727</c:v>
                </c:pt>
                <c:pt idx="4813">
                  <c:v>5749.2012688936074</c:v>
                </c:pt>
                <c:pt idx="4814">
                  <c:v>5758.7724586389868</c:v>
                </c:pt>
                <c:pt idx="4815">
                  <c:v>5767.2063789812146</c:v>
                </c:pt>
                <c:pt idx="4816">
                  <c:v>5773.0733841798128</c:v>
                </c:pt>
                <c:pt idx="4817">
                  <c:v>5775.7249113892958</c:v>
                </c:pt>
                <c:pt idx="4818">
                  <c:v>5775.5407850104748</c:v>
                </c:pt>
                <c:pt idx="4819">
                  <c:v>5773.6126509549558</c:v>
                </c:pt>
                <c:pt idx="4820">
                  <c:v>5771.8927098813801</c:v>
                </c:pt>
                <c:pt idx="4821">
                  <c:v>5773.7050918186433</c:v>
                </c:pt>
                <c:pt idx="4822">
                  <c:v>5779.9571518621487</c:v>
                </c:pt>
                <c:pt idx="4823">
                  <c:v>5789.4830980401011</c:v>
                </c:pt>
                <c:pt idx="4824">
                  <c:v>5798.9765268850251</c:v>
                </c:pt>
                <c:pt idx="4825">
                  <c:v>5805.3218572337755</c:v>
                </c:pt>
                <c:pt idx="4826">
                  <c:v>5807.9537701060653</c:v>
                </c:pt>
                <c:pt idx="4827">
                  <c:v>5807.3921304398018</c:v>
                </c:pt>
                <c:pt idx="4828">
                  <c:v>5805.0681235803786</c:v>
                </c:pt>
                <c:pt idx="4829">
                  <c:v>5802.0515266997036</c:v>
                </c:pt>
                <c:pt idx="4830">
                  <c:v>5798.6676218459406</c:v>
                </c:pt>
                <c:pt idx="4831">
                  <c:v>5797.0483157303261</c:v>
                </c:pt>
                <c:pt idx="4832">
                  <c:v>5799.1540955553846</c:v>
                </c:pt>
                <c:pt idx="4833">
                  <c:v>5806.699296122646</c:v>
                </c:pt>
                <c:pt idx="4834">
                  <c:v>5818.5652826940523</c:v>
                </c:pt>
                <c:pt idx="4835">
                  <c:v>5831.5982488873851</c:v>
                </c:pt>
                <c:pt idx="4836">
                  <c:v>5840.8976394722968</c:v>
                </c:pt>
                <c:pt idx="4837">
                  <c:v>5842.4711713479473</c:v>
                </c:pt>
                <c:pt idx="4838">
                  <c:v>5836.4489458343132</c:v>
                </c:pt>
                <c:pt idx="4839">
                  <c:v>5826.7785350723616</c:v>
                </c:pt>
                <c:pt idx="4840">
                  <c:v>5818.6826711461399</c:v>
                </c:pt>
                <c:pt idx="4841">
                  <c:v>5817.1059366422078</c:v>
                </c:pt>
                <c:pt idx="4842">
                  <c:v>5821.7219854180412</c:v>
                </c:pt>
                <c:pt idx="4843">
                  <c:v>5828.5359525440099</c:v>
                </c:pt>
                <c:pt idx="4844">
                  <c:v>5832.9589344676006</c:v>
                </c:pt>
                <c:pt idx="4845">
                  <c:v>5832.2531249182057</c:v>
                </c:pt>
                <c:pt idx="4846">
                  <c:v>5827.1870251843784</c:v>
                </c:pt>
                <c:pt idx="4847">
                  <c:v>5820.1513286674945</c:v>
                </c:pt>
                <c:pt idx="4848">
                  <c:v>5812.8986018168962</c:v>
                </c:pt>
                <c:pt idx="4849">
                  <c:v>5805.0660537291706</c:v>
                </c:pt>
                <c:pt idx="4850">
                  <c:v>5795.6127377050298</c:v>
                </c:pt>
                <c:pt idx="4851">
                  <c:v>5786.2289312106595</c:v>
                </c:pt>
                <c:pt idx="4852">
                  <c:v>5778.6811487105269</c:v>
                </c:pt>
                <c:pt idx="4853">
                  <c:v>5774.935015813574</c:v>
                </c:pt>
                <c:pt idx="4854">
                  <c:v>5774.6411464672292</c:v>
                </c:pt>
                <c:pt idx="4855">
                  <c:v>5776.0787337827951</c:v>
                </c:pt>
                <c:pt idx="4856">
                  <c:v>5777.3005416279802</c:v>
                </c:pt>
                <c:pt idx="4857">
                  <c:v>5776.7979928895093</c:v>
                </c:pt>
                <c:pt idx="4858">
                  <c:v>5774.3981012307504</c:v>
                </c:pt>
                <c:pt idx="4859">
                  <c:v>5770.1376516066875</c:v>
                </c:pt>
                <c:pt idx="4860">
                  <c:v>5764.7582341764601</c:v>
                </c:pt>
                <c:pt idx="4861">
                  <c:v>5760.5256394318621</c:v>
                </c:pt>
                <c:pt idx="4862">
                  <c:v>5757.4143215390732</c:v>
                </c:pt>
                <c:pt idx="4863">
                  <c:v>5754.5569975813478</c:v>
                </c:pt>
                <c:pt idx="4864">
                  <c:v>5750.4562698433274</c:v>
                </c:pt>
                <c:pt idx="4865">
                  <c:v>5743.941870231045</c:v>
                </c:pt>
                <c:pt idx="4866">
                  <c:v>5737.545062219403</c:v>
                </c:pt>
                <c:pt idx="4867">
                  <c:v>5733.6478505789964</c:v>
                </c:pt>
                <c:pt idx="4868">
                  <c:v>5733.3105898712647</c:v>
                </c:pt>
                <c:pt idx="4869">
                  <c:v>5734.6190463605953</c:v>
                </c:pt>
                <c:pt idx="4870">
                  <c:v>5734.2242673558994</c:v>
                </c:pt>
                <c:pt idx="4871">
                  <c:v>5731.101725130824</c:v>
                </c:pt>
                <c:pt idx="4872">
                  <c:v>5724.9991125177185</c:v>
                </c:pt>
                <c:pt idx="4873">
                  <c:v>5717.9170570849919</c:v>
                </c:pt>
                <c:pt idx="4874">
                  <c:v>5709.0020532490043</c:v>
                </c:pt>
                <c:pt idx="4875">
                  <c:v>5697.3611641339949</c:v>
                </c:pt>
                <c:pt idx="4876">
                  <c:v>5682.8792264144449</c:v>
                </c:pt>
                <c:pt idx="4877">
                  <c:v>5668.6326055810414</c:v>
                </c:pt>
                <c:pt idx="4878">
                  <c:v>5658.5916571166581</c:v>
                </c:pt>
                <c:pt idx="4879">
                  <c:v>5655.7611822902436</c:v>
                </c:pt>
                <c:pt idx="4880">
                  <c:v>5660.6068653907596</c:v>
                </c:pt>
                <c:pt idx="4881">
                  <c:v>5668.9304172485063</c:v>
                </c:pt>
                <c:pt idx="4882">
                  <c:v>5675.9526710904047</c:v>
                </c:pt>
                <c:pt idx="4883">
                  <c:v>5679.6502753076165</c:v>
                </c:pt>
                <c:pt idx="4884">
                  <c:v>5680.2282698996733</c:v>
                </c:pt>
                <c:pt idx="4885">
                  <c:v>5679.6564576389046</c:v>
                </c:pt>
                <c:pt idx="4886">
                  <c:v>5679.2299019286775</c:v>
                </c:pt>
                <c:pt idx="4887">
                  <c:v>5680.4194017710779</c:v>
                </c:pt>
                <c:pt idx="4888">
                  <c:v>5684.0265760510929</c:v>
                </c:pt>
                <c:pt idx="4889">
                  <c:v>5691.8401147087225</c:v>
                </c:pt>
                <c:pt idx="4890">
                  <c:v>5704.0196575585305</c:v>
                </c:pt>
                <c:pt idx="4891">
                  <c:v>5716.6679118674583</c:v>
                </c:pt>
                <c:pt idx="4892">
                  <c:v>5725.0377565441304</c:v>
                </c:pt>
                <c:pt idx="4893">
                  <c:v>5725.57571092538</c:v>
                </c:pt>
                <c:pt idx="4894">
                  <c:v>5717.918557962701</c:v>
                </c:pt>
                <c:pt idx="4895">
                  <c:v>5705.3719400633654</c:v>
                </c:pt>
                <c:pt idx="4896">
                  <c:v>5692.4508851909986</c:v>
                </c:pt>
                <c:pt idx="4897">
                  <c:v>5682.8513819641439</c:v>
                </c:pt>
                <c:pt idx="4898">
                  <c:v>5678.9815408750264</c:v>
                </c:pt>
                <c:pt idx="4899">
                  <c:v>5680.7701637712698</c:v>
                </c:pt>
                <c:pt idx="4900">
                  <c:v>5687.1802913544998</c:v>
                </c:pt>
                <c:pt idx="4901">
                  <c:v>5696.1195034195598</c:v>
                </c:pt>
                <c:pt idx="4902">
                  <c:v>5705.581181950367</c:v>
                </c:pt>
                <c:pt idx="4903">
                  <c:v>5713.8977615689037</c:v>
                </c:pt>
                <c:pt idx="4904">
                  <c:v>5718.862765587869</c:v>
                </c:pt>
                <c:pt idx="4905">
                  <c:v>5720.1951365906853</c:v>
                </c:pt>
                <c:pt idx="4906">
                  <c:v>5717.266141798571</c:v>
                </c:pt>
                <c:pt idx="4907">
                  <c:v>5711.9434992425795</c:v>
                </c:pt>
                <c:pt idx="4908">
                  <c:v>5704.900893501801</c:v>
                </c:pt>
                <c:pt idx="4909">
                  <c:v>5696.3039754351375</c:v>
                </c:pt>
                <c:pt idx="4910">
                  <c:v>5686.2390380700108</c:v>
                </c:pt>
                <c:pt idx="4911">
                  <c:v>5676.1526023271917</c:v>
                </c:pt>
                <c:pt idx="4912">
                  <c:v>5668.5493865986227</c:v>
                </c:pt>
                <c:pt idx="4913">
                  <c:v>5666.1526667814478</c:v>
                </c:pt>
                <c:pt idx="4914">
                  <c:v>5669.0327570014761</c:v>
                </c:pt>
                <c:pt idx="4915">
                  <c:v>5675.7781178472851</c:v>
                </c:pt>
                <c:pt idx="4916">
                  <c:v>5683.1473081272025</c:v>
                </c:pt>
                <c:pt idx="4917">
                  <c:v>5689.4483580102551</c:v>
                </c:pt>
                <c:pt idx="4918">
                  <c:v>5693.8664691531249</c:v>
                </c:pt>
                <c:pt idx="4919">
                  <c:v>5696.3260726419157</c:v>
                </c:pt>
                <c:pt idx="4920">
                  <c:v>5698.4583280136303</c:v>
                </c:pt>
                <c:pt idx="4921">
                  <c:v>5701.8707666434138</c:v>
                </c:pt>
                <c:pt idx="4922">
                  <c:v>5706.5357007460188</c:v>
                </c:pt>
                <c:pt idx="4923">
                  <c:v>5711.4529718797921</c:v>
                </c:pt>
                <c:pt idx="4924">
                  <c:v>5713.5789398639845</c:v>
                </c:pt>
                <c:pt idx="4925">
                  <c:v>5711.9429296970848</c:v>
                </c:pt>
                <c:pt idx="4926">
                  <c:v>5707.8911526613847</c:v>
                </c:pt>
                <c:pt idx="4927">
                  <c:v>5704.7789170020824</c:v>
                </c:pt>
                <c:pt idx="4928">
                  <c:v>5704.7925436306587</c:v>
                </c:pt>
                <c:pt idx="4929">
                  <c:v>5708.4858588972938</c:v>
                </c:pt>
                <c:pt idx="4930">
                  <c:v>5713.6357736493801</c:v>
                </c:pt>
                <c:pt idx="4931">
                  <c:v>5717.1048878190759</c:v>
                </c:pt>
                <c:pt idx="4932">
                  <c:v>5715.8312992790252</c:v>
                </c:pt>
                <c:pt idx="4933">
                  <c:v>5708.7378619168658</c:v>
                </c:pt>
                <c:pt idx="4934">
                  <c:v>5695.5329823141128</c:v>
                </c:pt>
                <c:pt idx="4935">
                  <c:v>5678.0750336756346</c:v>
                </c:pt>
                <c:pt idx="4936">
                  <c:v>5658.8583554876468</c:v>
                </c:pt>
                <c:pt idx="4937">
                  <c:v>5640.4066737339872</c:v>
                </c:pt>
                <c:pt idx="4938">
                  <c:v>5624.8579007542921</c:v>
                </c:pt>
                <c:pt idx="4939">
                  <c:v>5612.5523031765824</c:v>
                </c:pt>
                <c:pt idx="4940">
                  <c:v>5602.0171218959504</c:v>
                </c:pt>
                <c:pt idx="4941">
                  <c:v>5592.3576584332877</c:v>
                </c:pt>
                <c:pt idx="4942">
                  <c:v>5582.7687879703308</c:v>
                </c:pt>
                <c:pt idx="4943">
                  <c:v>5574.0667114314692</c:v>
                </c:pt>
                <c:pt idx="4944">
                  <c:v>5567.4715849940503</c:v>
                </c:pt>
                <c:pt idx="4945">
                  <c:v>5562.5757684947257</c:v>
                </c:pt>
                <c:pt idx="4946">
                  <c:v>5558.0844562132897</c:v>
                </c:pt>
                <c:pt idx="4947">
                  <c:v>5552.2394647119636</c:v>
                </c:pt>
                <c:pt idx="4948">
                  <c:v>5545.6089726200071</c:v>
                </c:pt>
                <c:pt idx="4949">
                  <c:v>5540.8031210678291</c:v>
                </c:pt>
                <c:pt idx="4950">
                  <c:v>5540.1272223075002</c:v>
                </c:pt>
                <c:pt idx="4951">
                  <c:v>5544.5943754912296</c:v>
                </c:pt>
                <c:pt idx="4952">
                  <c:v>5551.451857830376</c:v>
                </c:pt>
                <c:pt idx="4953">
                  <c:v>5557.376951565534</c:v>
                </c:pt>
                <c:pt idx="4954">
                  <c:v>5559.6601378055984</c:v>
                </c:pt>
                <c:pt idx="4955">
                  <c:v>5558.874970763005</c:v>
                </c:pt>
                <c:pt idx="4956">
                  <c:v>5557.2603013546313</c:v>
                </c:pt>
                <c:pt idx="4957">
                  <c:v>5558.1906706672507</c:v>
                </c:pt>
                <c:pt idx="4958">
                  <c:v>5563.0907621169808</c:v>
                </c:pt>
                <c:pt idx="4959">
                  <c:v>5570.1238432256077</c:v>
                </c:pt>
                <c:pt idx="4960">
                  <c:v>5576.7913852017191</c:v>
                </c:pt>
                <c:pt idx="4961">
                  <c:v>5581.3677344511316</c:v>
                </c:pt>
                <c:pt idx="4962">
                  <c:v>5583.9099811839733</c:v>
                </c:pt>
                <c:pt idx="4963">
                  <c:v>5586.3173609137575</c:v>
                </c:pt>
                <c:pt idx="4964">
                  <c:v>5589.3537571395163</c:v>
                </c:pt>
                <c:pt idx="4965">
                  <c:v>5592.6183463427351</c:v>
                </c:pt>
                <c:pt idx="4966">
                  <c:v>5595.9479443520831</c:v>
                </c:pt>
                <c:pt idx="4967">
                  <c:v>5598.8583826082058</c:v>
                </c:pt>
                <c:pt idx="4968">
                  <c:v>5601.5222129654749</c:v>
                </c:pt>
                <c:pt idx="4969">
                  <c:v>5603.4057176670358</c:v>
                </c:pt>
                <c:pt idx="4970">
                  <c:v>5602.8002386445205</c:v>
                </c:pt>
                <c:pt idx="4971">
                  <c:v>5601.0484742479039</c:v>
                </c:pt>
                <c:pt idx="4972">
                  <c:v>5598.7334608422689</c:v>
                </c:pt>
                <c:pt idx="4973">
                  <c:v>5597.498695092132</c:v>
                </c:pt>
                <c:pt idx="4974">
                  <c:v>5598.0540264014153</c:v>
                </c:pt>
                <c:pt idx="4975">
                  <c:v>5597.6665452312254</c:v>
                </c:pt>
                <c:pt idx="4976">
                  <c:v>5596.5412195105255</c:v>
                </c:pt>
                <c:pt idx="4977">
                  <c:v>5595.4721489448411</c:v>
                </c:pt>
                <c:pt idx="4978">
                  <c:v>5597.0508364386897</c:v>
                </c:pt>
                <c:pt idx="4979">
                  <c:v>5603.2621595844739</c:v>
                </c:pt>
                <c:pt idx="4980">
                  <c:v>5613.9478057050901</c:v>
                </c:pt>
                <c:pt idx="4981">
                  <c:v>5626.9608797690553</c:v>
                </c:pt>
                <c:pt idx="4982">
                  <c:v>5639.5807006241348</c:v>
                </c:pt>
                <c:pt idx="4983">
                  <c:v>5649.1891387935457</c:v>
                </c:pt>
                <c:pt idx="4984">
                  <c:v>5654.9199795007726</c:v>
                </c:pt>
                <c:pt idx="4985">
                  <c:v>5657.9553923021249</c:v>
                </c:pt>
                <c:pt idx="4986">
                  <c:v>5659.6540048858069</c:v>
                </c:pt>
                <c:pt idx="4987">
                  <c:v>5660.6737526542183</c:v>
                </c:pt>
                <c:pt idx="4988">
                  <c:v>5661.7534109534135</c:v>
                </c:pt>
                <c:pt idx="4989">
                  <c:v>5661.4645589883921</c:v>
                </c:pt>
                <c:pt idx="4990">
                  <c:v>5660.74208738162</c:v>
                </c:pt>
                <c:pt idx="4991">
                  <c:v>5660.0176298859678</c:v>
                </c:pt>
                <c:pt idx="4992">
                  <c:v>5660.4309455521707</c:v>
                </c:pt>
                <c:pt idx="4993">
                  <c:v>5661.8377159184993</c:v>
                </c:pt>
                <c:pt idx="4994">
                  <c:v>5661.8614087773312</c:v>
                </c:pt>
                <c:pt idx="4995">
                  <c:v>5659.9373554731055</c:v>
                </c:pt>
                <c:pt idx="4996">
                  <c:v>5654.7032729869989</c:v>
                </c:pt>
                <c:pt idx="4997">
                  <c:v>5648.1764714056935</c:v>
                </c:pt>
                <c:pt idx="4998">
                  <c:v>5643.3780513765969</c:v>
                </c:pt>
                <c:pt idx="4999">
                  <c:v>5641.0894723777801</c:v>
                </c:pt>
                <c:pt idx="5000">
                  <c:v>5642.4865723187804</c:v>
                </c:pt>
                <c:pt idx="5001">
                  <c:v>5647.4028643494994</c:v>
                </c:pt>
                <c:pt idx="5002">
                  <c:v>5656.2824119608968</c:v>
                </c:pt>
                <c:pt idx="5003">
                  <c:v>5668.048186013194</c:v>
                </c:pt>
                <c:pt idx="5004">
                  <c:v>5680.4343547044891</c:v>
                </c:pt>
                <c:pt idx="5005">
                  <c:v>5690.1521608442445</c:v>
                </c:pt>
                <c:pt idx="5006">
                  <c:v>5695.0215864980801</c:v>
                </c:pt>
                <c:pt idx="5007">
                  <c:v>5695.7019238823195</c:v>
                </c:pt>
                <c:pt idx="5008">
                  <c:v>5694.0994105488116</c:v>
                </c:pt>
                <c:pt idx="5009">
                  <c:v>5691.2379673297173</c:v>
                </c:pt>
                <c:pt idx="5010">
                  <c:v>5686.9175634413796</c:v>
                </c:pt>
                <c:pt idx="5011">
                  <c:v>5680.674645788592</c:v>
                </c:pt>
                <c:pt idx="5012">
                  <c:v>5672.5502980935335</c:v>
                </c:pt>
                <c:pt idx="5013">
                  <c:v>5664.4509391332576</c:v>
                </c:pt>
                <c:pt idx="5014">
                  <c:v>5658.3530115555168</c:v>
                </c:pt>
                <c:pt idx="5015">
                  <c:v>5654.7001134165857</c:v>
                </c:pt>
                <c:pt idx="5016">
                  <c:v>5652.4277016445731</c:v>
                </c:pt>
                <c:pt idx="5017">
                  <c:v>5649.8818770747657</c:v>
                </c:pt>
                <c:pt idx="5018">
                  <c:v>5646.1855351749746</c:v>
                </c:pt>
                <c:pt idx="5019">
                  <c:v>5643.073111792216</c:v>
                </c:pt>
                <c:pt idx="5020">
                  <c:v>5642.0134482172698</c:v>
                </c:pt>
                <c:pt idx="5021">
                  <c:v>5643.1331922298441</c:v>
                </c:pt>
                <c:pt idx="5022">
                  <c:v>5644.2191408333592</c:v>
                </c:pt>
                <c:pt idx="5023">
                  <c:v>5642.7353949952612</c:v>
                </c:pt>
                <c:pt idx="5024">
                  <c:v>5637.9759451494047</c:v>
                </c:pt>
                <c:pt idx="5025">
                  <c:v>5630.7839260444453</c:v>
                </c:pt>
                <c:pt idx="5026">
                  <c:v>5623.6749085536048</c:v>
                </c:pt>
                <c:pt idx="5027">
                  <c:v>5618.9506205060425</c:v>
                </c:pt>
                <c:pt idx="5028">
                  <c:v>5615.8972549384289</c:v>
                </c:pt>
                <c:pt idx="5029">
                  <c:v>5615.6453754085842</c:v>
                </c:pt>
                <c:pt idx="5030">
                  <c:v>5616.8453697329396</c:v>
                </c:pt>
                <c:pt idx="5031">
                  <c:v>5618.2024165918665</c:v>
                </c:pt>
                <c:pt idx="5032">
                  <c:v>5617.7966636523151</c:v>
                </c:pt>
                <c:pt idx="5033">
                  <c:v>5614.1571718524056</c:v>
                </c:pt>
                <c:pt idx="5034">
                  <c:v>5606.1361065427027</c:v>
                </c:pt>
                <c:pt idx="5035">
                  <c:v>5594.2336447327743</c:v>
                </c:pt>
                <c:pt idx="5036">
                  <c:v>5580.9670909195265</c:v>
                </c:pt>
                <c:pt idx="5037">
                  <c:v>5569.5057578666283</c:v>
                </c:pt>
                <c:pt idx="5038">
                  <c:v>5561.8666140169535</c:v>
                </c:pt>
                <c:pt idx="5039">
                  <c:v>5560.0980505121825</c:v>
                </c:pt>
                <c:pt idx="5040">
                  <c:v>5563.4716813150899</c:v>
                </c:pt>
                <c:pt idx="5041">
                  <c:v>5569.785027487188</c:v>
                </c:pt>
                <c:pt idx="5042">
                  <c:v>5576.011050790511</c:v>
                </c:pt>
                <c:pt idx="5043">
                  <c:v>5579.9319969070202</c:v>
                </c:pt>
                <c:pt idx="5044">
                  <c:v>5581.0455184697812</c:v>
                </c:pt>
                <c:pt idx="5045">
                  <c:v>5579.7183514469652</c:v>
                </c:pt>
                <c:pt idx="5046">
                  <c:v>5576.532657892858</c:v>
                </c:pt>
                <c:pt idx="5047">
                  <c:v>5572.1307639257238</c:v>
                </c:pt>
                <c:pt idx="5048">
                  <c:v>5566.8518693152364</c:v>
                </c:pt>
                <c:pt idx="5049">
                  <c:v>5561.2235785046696</c:v>
                </c:pt>
                <c:pt idx="5050">
                  <c:v>5555.9828802658503</c:v>
                </c:pt>
                <c:pt idx="5051">
                  <c:v>5552.6069319982898</c:v>
                </c:pt>
                <c:pt idx="5052">
                  <c:v>5553.4167006362968</c:v>
                </c:pt>
                <c:pt idx="5053">
                  <c:v>5559.030167449544</c:v>
                </c:pt>
                <c:pt idx="5054">
                  <c:v>5568.3919756573787</c:v>
                </c:pt>
                <c:pt idx="5055">
                  <c:v>5579.0164185212143</c:v>
                </c:pt>
                <c:pt idx="5056">
                  <c:v>5587.0444913986303</c:v>
                </c:pt>
                <c:pt idx="5057">
                  <c:v>5590.9122537790299</c:v>
                </c:pt>
                <c:pt idx="5058">
                  <c:v>5589.9544765208111</c:v>
                </c:pt>
                <c:pt idx="5059">
                  <c:v>5586.887835241987</c:v>
                </c:pt>
                <c:pt idx="5060">
                  <c:v>5584.0652905058805</c:v>
                </c:pt>
                <c:pt idx="5061">
                  <c:v>5584.4826135379517</c:v>
                </c:pt>
                <c:pt idx="5062">
                  <c:v>5588.555138556253</c:v>
                </c:pt>
                <c:pt idx="5063">
                  <c:v>5593.8133084726478</c:v>
                </c:pt>
                <c:pt idx="5064">
                  <c:v>5598.0360746739661</c:v>
                </c:pt>
                <c:pt idx="5065">
                  <c:v>5598.3111828308456</c:v>
                </c:pt>
                <c:pt idx="5066">
                  <c:v>5596.4502342496526</c:v>
                </c:pt>
                <c:pt idx="5067">
                  <c:v>5595.149650166526</c:v>
                </c:pt>
                <c:pt idx="5068">
                  <c:v>5595.1070535924646</c:v>
                </c:pt>
                <c:pt idx="5069">
                  <c:v>5594.9541549243058</c:v>
                </c:pt>
                <c:pt idx="5070">
                  <c:v>5592.5664701938704</c:v>
                </c:pt>
                <c:pt idx="5071">
                  <c:v>5588.2597053935442</c:v>
                </c:pt>
                <c:pt idx="5072">
                  <c:v>5585.1661561688979</c:v>
                </c:pt>
                <c:pt idx="5073">
                  <c:v>5586.9593123494124</c:v>
                </c:pt>
                <c:pt idx="5074">
                  <c:v>5595.0601074029046</c:v>
                </c:pt>
                <c:pt idx="5075">
                  <c:v>5606.5408087555052</c:v>
                </c:pt>
                <c:pt idx="5076">
                  <c:v>5617.1187119117048</c:v>
                </c:pt>
                <c:pt idx="5077">
                  <c:v>5622.5879660600012</c:v>
                </c:pt>
                <c:pt idx="5078">
                  <c:v>5620.5721781119792</c:v>
                </c:pt>
                <c:pt idx="5079">
                  <c:v>5612.2246752190931</c:v>
                </c:pt>
                <c:pt idx="5080">
                  <c:v>5600.6249728189296</c:v>
                </c:pt>
                <c:pt idx="5081">
                  <c:v>5589.8501778917953</c:v>
                </c:pt>
                <c:pt idx="5082">
                  <c:v>5583.5613563448051</c:v>
                </c:pt>
                <c:pt idx="5083">
                  <c:v>5584.363934679156</c:v>
                </c:pt>
                <c:pt idx="5084">
                  <c:v>5590.0548666511022</c:v>
                </c:pt>
                <c:pt idx="5085">
                  <c:v>5597.571731887665</c:v>
                </c:pt>
                <c:pt idx="5086">
                  <c:v>5603.5057708845761</c:v>
                </c:pt>
                <c:pt idx="5087">
                  <c:v>5607.0006411710974</c:v>
                </c:pt>
                <c:pt idx="5088">
                  <c:v>5608.8801899222926</c:v>
                </c:pt>
                <c:pt idx="5089">
                  <c:v>5611.1369262401413</c:v>
                </c:pt>
                <c:pt idx="5090">
                  <c:v>5613.5065740510308</c:v>
                </c:pt>
                <c:pt idx="5091">
                  <c:v>5614.358422816138</c:v>
                </c:pt>
                <c:pt idx="5092">
                  <c:v>5612.5920625896206</c:v>
                </c:pt>
                <c:pt idx="5093">
                  <c:v>5608.91332922729</c:v>
                </c:pt>
                <c:pt idx="5094">
                  <c:v>5604.2891575991907</c:v>
                </c:pt>
                <c:pt idx="5095">
                  <c:v>5599.1473883998951</c:v>
                </c:pt>
                <c:pt idx="5096">
                  <c:v>5594.6780715500781</c:v>
                </c:pt>
                <c:pt idx="5097">
                  <c:v>5590.7570980586643</c:v>
                </c:pt>
                <c:pt idx="5098">
                  <c:v>5589.845317756347</c:v>
                </c:pt>
                <c:pt idx="5099">
                  <c:v>5593.5742198048301</c:v>
                </c:pt>
                <c:pt idx="5100">
                  <c:v>5600.2032067090904</c:v>
                </c:pt>
                <c:pt idx="5101">
                  <c:v>5606.4021091096292</c:v>
                </c:pt>
                <c:pt idx="5102">
                  <c:v>5608.0942877641564</c:v>
                </c:pt>
                <c:pt idx="5103">
                  <c:v>5603.7217232058638</c:v>
                </c:pt>
                <c:pt idx="5104">
                  <c:v>5594.7455999696685</c:v>
                </c:pt>
                <c:pt idx="5105">
                  <c:v>5585.3206740645655</c:v>
                </c:pt>
                <c:pt idx="5106">
                  <c:v>5578.7439053231701</c:v>
                </c:pt>
                <c:pt idx="5107">
                  <c:v>5575.3594478860196</c:v>
                </c:pt>
                <c:pt idx="5108">
                  <c:v>5574.7951571276908</c:v>
                </c:pt>
                <c:pt idx="5109">
                  <c:v>5574.3488110536382</c:v>
                </c:pt>
                <c:pt idx="5110">
                  <c:v>5574.3294010696</c:v>
                </c:pt>
                <c:pt idx="5111">
                  <c:v>5574.9417555222817</c:v>
                </c:pt>
                <c:pt idx="5112">
                  <c:v>5576.2596714950023</c:v>
                </c:pt>
                <c:pt idx="5113">
                  <c:v>5577.9439577610374</c:v>
                </c:pt>
                <c:pt idx="5114">
                  <c:v>5576.2697781863862</c:v>
                </c:pt>
                <c:pt idx="5115">
                  <c:v>5570.0777837995647</c:v>
                </c:pt>
                <c:pt idx="5116">
                  <c:v>5558.1703095373132</c:v>
                </c:pt>
                <c:pt idx="5117">
                  <c:v>5542.0463631081157</c:v>
                </c:pt>
                <c:pt idx="5118">
                  <c:v>5526.1409500333448</c:v>
                </c:pt>
                <c:pt idx="5119">
                  <c:v>5514.1600238883657</c:v>
                </c:pt>
                <c:pt idx="5120">
                  <c:v>5509.2110447271407</c:v>
                </c:pt>
                <c:pt idx="5121">
                  <c:v>5512.4229938763337</c:v>
                </c:pt>
                <c:pt idx="5122">
                  <c:v>5520.857223898649</c:v>
                </c:pt>
                <c:pt idx="5123">
                  <c:v>5530.177951998462</c:v>
                </c:pt>
                <c:pt idx="5124">
                  <c:v>5536.791320061724</c:v>
                </c:pt>
                <c:pt idx="5125">
                  <c:v>5539.1706895663556</c:v>
                </c:pt>
                <c:pt idx="5126">
                  <c:v>5538.8757073417446</c:v>
                </c:pt>
                <c:pt idx="5127">
                  <c:v>5536.7422218908323</c:v>
                </c:pt>
                <c:pt idx="5128">
                  <c:v>5533.8392944368088</c:v>
                </c:pt>
                <c:pt idx="5129">
                  <c:v>5529.0506320501245</c:v>
                </c:pt>
                <c:pt idx="5130">
                  <c:v>5522.5598445071601</c:v>
                </c:pt>
                <c:pt idx="5131">
                  <c:v>5515.3663028446163</c:v>
                </c:pt>
                <c:pt idx="5132">
                  <c:v>5510.2731473510948</c:v>
                </c:pt>
                <c:pt idx="5133">
                  <c:v>5508.9564488157157</c:v>
                </c:pt>
                <c:pt idx="5134">
                  <c:v>5510.1891713207833</c:v>
                </c:pt>
                <c:pt idx="5135">
                  <c:v>5511.5001196090452</c:v>
                </c:pt>
                <c:pt idx="5136">
                  <c:v>5508.8389165215967</c:v>
                </c:pt>
                <c:pt idx="5137">
                  <c:v>5500.1438283916177</c:v>
                </c:pt>
                <c:pt idx="5138">
                  <c:v>5487.4530526626932</c:v>
                </c:pt>
                <c:pt idx="5139">
                  <c:v>5474.3115520558122</c:v>
                </c:pt>
                <c:pt idx="5140">
                  <c:v>5464.3536184073901</c:v>
                </c:pt>
                <c:pt idx="5141">
                  <c:v>5459.630520018588</c:v>
                </c:pt>
                <c:pt idx="5142">
                  <c:v>5459.2068915111104</c:v>
                </c:pt>
                <c:pt idx="5143">
                  <c:v>5462.6749267847599</c:v>
                </c:pt>
                <c:pt idx="5144">
                  <c:v>5467.973573112321</c:v>
                </c:pt>
                <c:pt idx="5145">
                  <c:v>5473.3994034574853</c:v>
                </c:pt>
                <c:pt idx="5146">
                  <c:v>5475.6072141250588</c:v>
                </c:pt>
                <c:pt idx="5147">
                  <c:v>5471.6459841919932</c:v>
                </c:pt>
                <c:pt idx="5148">
                  <c:v>5462.7759973570774</c:v>
                </c:pt>
                <c:pt idx="5149">
                  <c:v>5453.3406886207795</c:v>
                </c:pt>
                <c:pt idx="5150">
                  <c:v>5447.5003867614896</c:v>
                </c:pt>
                <c:pt idx="5151">
                  <c:v>5447.8954903702397</c:v>
                </c:pt>
                <c:pt idx="5152">
                  <c:v>5453.5448999836372</c:v>
                </c:pt>
                <c:pt idx="5153">
                  <c:v>5461.3542149461236</c:v>
                </c:pt>
                <c:pt idx="5154">
                  <c:v>5468.8450367702389</c:v>
                </c:pt>
                <c:pt idx="5155">
                  <c:v>5474.3872622820745</c:v>
                </c:pt>
                <c:pt idx="5156">
                  <c:v>5478.110212783291</c:v>
                </c:pt>
                <c:pt idx="5157">
                  <c:v>5481.0110414280198</c:v>
                </c:pt>
                <c:pt idx="5158">
                  <c:v>5484.0026104916706</c:v>
                </c:pt>
                <c:pt idx="5159">
                  <c:v>5487.4730614365671</c:v>
                </c:pt>
                <c:pt idx="5160">
                  <c:v>5490.5818695345497</c:v>
                </c:pt>
                <c:pt idx="5161">
                  <c:v>5493.5878326350221</c:v>
                </c:pt>
                <c:pt idx="5162">
                  <c:v>5497.4714192723122</c:v>
                </c:pt>
                <c:pt idx="5163">
                  <c:v>5502.9096782209772</c:v>
                </c:pt>
                <c:pt idx="5164">
                  <c:v>5509.2224977758869</c:v>
                </c:pt>
                <c:pt idx="5165">
                  <c:v>5513.0797411705753</c:v>
                </c:pt>
                <c:pt idx="5166">
                  <c:v>5511.4985798745929</c:v>
                </c:pt>
                <c:pt idx="5167">
                  <c:v>5502.9261018203861</c:v>
                </c:pt>
                <c:pt idx="5168">
                  <c:v>5490.5385090271548</c:v>
                </c:pt>
                <c:pt idx="5169">
                  <c:v>5480.2458308183659</c:v>
                </c:pt>
                <c:pt idx="5170">
                  <c:v>5477.4469181985596</c:v>
                </c:pt>
                <c:pt idx="5171">
                  <c:v>5483.3750819592042</c:v>
                </c:pt>
                <c:pt idx="5172">
                  <c:v>5495.8676534411688</c:v>
                </c:pt>
                <c:pt idx="5173">
                  <c:v>5508.8697321699219</c:v>
                </c:pt>
                <c:pt idx="5174">
                  <c:v>5518.5459471508648</c:v>
                </c:pt>
                <c:pt idx="5175">
                  <c:v>5522.6736517275558</c:v>
                </c:pt>
                <c:pt idx="5176">
                  <c:v>5521.6821596207747</c:v>
                </c:pt>
                <c:pt idx="5177">
                  <c:v>5517.6552443664823</c:v>
                </c:pt>
                <c:pt idx="5178">
                  <c:v>5513.0197696392488</c:v>
                </c:pt>
                <c:pt idx="5179">
                  <c:v>5511.0361237568941</c:v>
                </c:pt>
                <c:pt idx="5180">
                  <c:v>5512.2634300455993</c:v>
                </c:pt>
                <c:pt idx="5181">
                  <c:v>5515.2999258205764</c:v>
                </c:pt>
                <c:pt idx="5182">
                  <c:v>5516.9603016124847</c:v>
                </c:pt>
                <c:pt idx="5183">
                  <c:v>5514.2313122018859</c:v>
                </c:pt>
                <c:pt idx="5184">
                  <c:v>5506.5588724142326</c:v>
                </c:pt>
                <c:pt idx="5185">
                  <c:v>5497.6318486944347</c:v>
                </c:pt>
                <c:pt idx="5186">
                  <c:v>5490.8389885072575</c:v>
                </c:pt>
                <c:pt idx="5187">
                  <c:v>5489.5033699333781</c:v>
                </c:pt>
                <c:pt idx="5188">
                  <c:v>5493.0265604273227</c:v>
                </c:pt>
                <c:pt idx="5189">
                  <c:v>5498.3553035136119</c:v>
                </c:pt>
                <c:pt idx="5190">
                  <c:v>5500.8591816170301</c:v>
                </c:pt>
                <c:pt idx="5191">
                  <c:v>5496.3931923041682</c:v>
                </c:pt>
                <c:pt idx="5192">
                  <c:v>5486.0419587365113</c:v>
                </c:pt>
                <c:pt idx="5193">
                  <c:v>5474.44650965233</c:v>
                </c:pt>
                <c:pt idx="5194">
                  <c:v>5466.5448275324807</c:v>
                </c:pt>
                <c:pt idx="5195">
                  <c:v>5465.3108981799451</c:v>
                </c:pt>
                <c:pt idx="5196">
                  <c:v>5468.4389442948386</c:v>
                </c:pt>
                <c:pt idx="5197">
                  <c:v>5470.5704135221731</c:v>
                </c:pt>
                <c:pt idx="5198">
                  <c:v>5467.9370297361866</c:v>
                </c:pt>
                <c:pt idx="5199">
                  <c:v>5460.3857048494501</c:v>
                </c:pt>
                <c:pt idx="5200">
                  <c:v>5452.2131295480394</c:v>
                </c:pt>
                <c:pt idx="5201">
                  <c:v>5446.5877510414794</c:v>
                </c:pt>
                <c:pt idx="5202">
                  <c:v>5445.5701578628668</c:v>
                </c:pt>
                <c:pt idx="5203">
                  <c:v>5448.1592312048942</c:v>
                </c:pt>
                <c:pt idx="5204">
                  <c:v>5451.6244608436682</c:v>
                </c:pt>
                <c:pt idx="5205">
                  <c:v>5454.8761674041752</c:v>
                </c:pt>
                <c:pt idx="5206">
                  <c:v>5456.4379673103704</c:v>
                </c:pt>
                <c:pt idx="5207">
                  <c:v>5455.0677246162795</c:v>
                </c:pt>
                <c:pt idx="5208">
                  <c:v>5449.9185154594006</c:v>
                </c:pt>
                <c:pt idx="5209">
                  <c:v>5441.8708884171483</c:v>
                </c:pt>
                <c:pt idx="5210">
                  <c:v>5433.8707904116</c:v>
                </c:pt>
                <c:pt idx="5211">
                  <c:v>5429.2858659102112</c:v>
                </c:pt>
                <c:pt idx="5212">
                  <c:v>5429.4628084288024</c:v>
                </c:pt>
                <c:pt idx="5213">
                  <c:v>5432.6010340904577</c:v>
                </c:pt>
                <c:pt idx="5214">
                  <c:v>5434.0793088271466</c:v>
                </c:pt>
                <c:pt idx="5215">
                  <c:v>5430.686489628235</c:v>
                </c:pt>
                <c:pt idx="5216">
                  <c:v>5422.3642265026519</c:v>
                </c:pt>
                <c:pt idx="5217">
                  <c:v>5411.1482842013356</c:v>
                </c:pt>
                <c:pt idx="5218">
                  <c:v>5401.1662382602644</c:v>
                </c:pt>
                <c:pt idx="5219">
                  <c:v>5397.0028661954166</c:v>
                </c:pt>
                <c:pt idx="5220">
                  <c:v>5400.4201148041893</c:v>
                </c:pt>
                <c:pt idx="5221">
                  <c:v>5410.6664882209134</c:v>
                </c:pt>
                <c:pt idx="5222">
                  <c:v>5422.8593158102885</c:v>
                </c:pt>
                <c:pt idx="5223">
                  <c:v>5431.3209673394122</c:v>
                </c:pt>
                <c:pt idx="5224">
                  <c:v>5432.475295489885</c:v>
                </c:pt>
                <c:pt idx="5225">
                  <c:v>5427.4213454187347</c:v>
                </c:pt>
                <c:pt idx="5226">
                  <c:v>5421.6772068105547</c:v>
                </c:pt>
                <c:pt idx="5227">
                  <c:v>5419.5302393503016</c:v>
                </c:pt>
                <c:pt idx="5228">
                  <c:v>5422.592190562219</c:v>
                </c:pt>
                <c:pt idx="5229">
                  <c:v>5429.6218836259941</c:v>
                </c:pt>
                <c:pt idx="5230">
                  <c:v>5437.1357352847008</c:v>
                </c:pt>
                <c:pt idx="5231">
                  <c:v>5442.9474084451158</c:v>
                </c:pt>
                <c:pt idx="5232">
                  <c:v>5445.2722036742553</c:v>
                </c:pt>
                <c:pt idx="5233">
                  <c:v>5444.8202248919461</c:v>
                </c:pt>
                <c:pt idx="5234">
                  <c:v>5441.2134310626134</c:v>
                </c:pt>
                <c:pt idx="5235">
                  <c:v>5435.1093461669352</c:v>
                </c:pt>
                <c:pt idx="5236">
                  <c:v>5429.218671354296</c:v>
                </c:pt>
                <c:pt idx="5237">
                  <c:v>5424.3298517323774</c:v>
                </c:pt>
                <c:pt idx="5238">
                  <c:v>5422.9725722942831</c:v>
                </c:pt>
                <c:pt idx="5239">
                  <c:v>5425.5614865967718</c:v>
                </c:pt>
                <c:pt idx="5240">
                  <c:v>5430.0533986759201</c:v>
                </c:pt>
                <c:pt idx="5241">
                  <c:v>5434.278488067428</c:v>
                </c:pt>
                <c:pt idx="5242">
                  <c:v>5435.3170466293204</c:v>
                </c:pt>
                <c:pt idx="5243">
                  <c:v>5434.1960235546994</c:v>
                </c:pt>
                <c:pt idx="5244">
                  <c:v>5431.4974543588505</c:v>
                </c:pt>
                <c:pt idx="5245">
                  <c:v>5428.3348276145143</c:v>
                </c:pt>
                <c:pt idx="5246">
                  <c:v>5425.175766498779</c:v>
                </c:pt>
                <c:pt idx="5247">
                  <c:v>5419.6121005958239</c:v>
                </c:pt>
                <c:pt idx="5248">
                  <c:v>5412.2784639983665</c:v>
                </c:pt>
                <c:pt idx="5249">
                  <c:v>5404.9875696264799</c:v>
                </c:pt>
                <c:pt idx="5250">
                  <c:v>5400.8024502849503</c:v>
                </c:pt>
                <c:pt idx="5251">
                  <c:v>5402.4198436283104</c:v>
                </c:pt>
                <c:pt idx="5252">
                  <c:v>5410.1696356952671</c:v>
                </c:pt>
                <c:pt idx="5253">
                  <c:v>5421.8493367335432</c:v>
                </c:pt>
                <c:pt idx="5254">
                  <c:v>5433.1185672694382</c:v>
                </c:pt>
                <c:pt idx="5255">
                  <c:v>5440.5529292303554</c:v>
                </c:pt>
                <c:pt idx="5256">
                  <c:v>5443.643139903701</c:v>
                </c:pt>
                <c:pt idx="5257">
                  <c:v>5445.7058184928501</c:v>
                </c:pt>
                <c:pt idx="5258">
                  <c:v>5450.7658198788404</c:v>
                </c:pt>
                <c:pt idx="5259">
                  <c:v>5459.7780719990978</c:v>
                </c:pt>
                <c:pt idx="5260">
                  <c:v>5470.8153166033198</c:v>
                </c:pt>
                <c:pt idx="5261">
                  <c:v>5479.6855928285813</c:v>
                </c:pt>
                <c:pt idx="5262">
                  <c:v>5482.5539179613725</c:v>
                </c:pt>
                <c:pt idx="5263">
                  <c:v>5479.6242196632875</c:v>
                </c:pt>
                <c:pt idx="5264">
                  <c:v>5472.401073204207</c:v>
                </c:pt>
                <c:pt idx="5265">
                  <c:v>5463.6884898509252</c:v>
                </c:pt>
                <c:pt idx="5266">
                  <c:v>5456.2778977236831</c:v>
                </c:pt>
                <c:pt idx="5267">
                  <c:v>5452.441447072496</c:v>
                </c:pt>
                <c:pt idx="5268">
                  <c:v>5452.6358390234245</c:v>
                </c:pt>
                <c:pt idx="5269">
                  <c:v>5457.2562261037956</c:v>
                </c:pt>
                <c:pt idx="5270">
                  <c:v>5465.5556466623202</c:v>
                </c:pt>
                <c:pt idx="5271">
                  <c:v>5474.2424455363243</c:v>
                </c:pt>
                <c:pt idx="5272">
                  <c:v>5480.4723803393281</c:v>
                </c:pt>
                <c:pt idx="5273">
                  <c:v>5482.2869518804118</c:v>
                </c:pt>
                <c:pt idx="5274">
                  <c:v>5478.6789000701046</c:v>
                </c:pt>
                <c:pt idx="5275">
                  <c:v>5470.9527730443151</c:v>
                </c:pt>
                <c:pt idx="5276">
                  <c:v>5462.0111205612047</c:v>
                </c:pt>
                <c:pt idx="5277">
                  <c:v>5454.8178142100414</c:v>
                </c:pt>
                <c:pt idx="5278">
                  <c:v>5451.8856019404884</c:v>
                </c:pt>
                <c:pt idx="5279">
                  <c:v>5454.1532188972742</c:v>
                </c:pt>
                <c:pt idx="5280">
                  <c:v>5459.5200789436703</c:v>
                </c:pt>
                <c:pt idx="5281">
                  <c:v>5462.8198499278051</c:v>
                </c:pt>
                <c:pt idx="5282">
                  <c:v>5461.2574595798842</c:v>
                </c:pt>
                <c:pt idx="5283">
                  <c:v>5454.5149345358859</c:v>
                </c:pt>
                <c:pt idx="5284">
                  <c:v>5445.9876163276731</c:v>
                </c:pt>
                <c:pt idx="5285">
                  <c:v>5439.6326992589857</c:v>
                </c:pt>
                <c:pt idx="5286">
                  <c:v>5435.6929041585163</c:v>
                </c:pt>
                <c:pt idx="5287">
                  <c:v>5432.2145127364474</c:v>
                </c:pt>
                <c:pt idx="5288">
                  <c:v>5426.1863217375321</c:v>
                </c:pt>
                <c:pt idx="5289">
                  <c:v>5418.308226817232</c:v>
                </c:pt>
                <c:pt idx="5290">
                  <c:v>5411.9830325292896</c:v>
                </c:pt>
                <c:pt idx="5291">
                  <c:v>5408.823212152487</c:v>
                </c:pt>
                <c:pt idx="5292">
                  <c:v>5408.2525396595511</c:v>
                </c:pt>
                <c:pt idx="5293">
                  <c:v>5406.0403777719193</c:v>
                </c:pt>
                <c:pt idx="5294">
                  <c:v>5398.8915467374109</c:v>
                </c:pt>
                <c:pt idx="5295">
                  <c:v>5388.7923771206051</c:v>
                </c:pt>
                <c:pt idx="5296">
                  <c:v>5380.1070760820485</c:v>
                </c:pt>
                <c:pt idx="5297">
                  <c:v>5377.9246765056132</c:v>
                </c:pt>
                <c:pt idx="5298">
                  <c:v>5382.9870240825276</c:v>
                </c:pt>
                <c:pt idx="5299">
                  <c:v>5390.0656813256601</c:v>
                </c:pt>
                <c:pt idx="5300">
                  <c:v>5392.5444812430596</c:v>
                </c:pt>
                <c:pt idx="5301">
                  <c:v>5385.8648215468202</c:v>
                </c:pt>
                <c:pt idx="5302">
                  <c:v>5371.0192094453168</c:v>
                </c:pt>
                <c:pt idx="5303">
                  <c:v>5354.7006929329236</c:v>
                </c:pt>
                <c:pt idx="5304">
                  <c:v>5344.1418154211788</c:v>
                </c:pt>
                <c:pt idx="5305">
                  <c:v>5342.470358409385</c:v>
                </c:pt>
                <c:pt idx="5306">
                  <c:v>5347.3704883035907</c:v>
                </c:pt>
                <c:pt idx="5307">
                  <c:v>5352.1578115829707</c:v>
                </c:pt>
                <c:pt idx="5308">
                  <c:v>5351.9953793417699</c:v>
                </c:pt>
                <c:pt idx="5309">
                  <c:v>5346.5861195197976</c:v>
                </c:pt>
                <c:pt idx="5310">
                  <c:v>5339.7162102371994</c:v>
                </c:pt>
                <c:pt idx="5311">
                  <c:v>5336.7176757345715</c:v>
                </c:pt>
                <c:pt idx="5312">
                  <c:v>5339.2202481156628</c:v>
                </c:pt>
                <c:pt idx="5313">
                  <c:v>5345.2668402228082</c:v>
                </c:pt>
                <c:pt idx="5314">
                  <c:v>5351.3154253433868</c:v>
                </c:pt>
                <c:pt idx="5315">
                  <c:v>5354.0737530365059</c:v>
                </c:pt>
                <c:pt idx="5316">
                  <c:v>5353.6131786243832</c:v>
                </c:pt>
                <c:pt idx="5317">
                  <c:v>5352.581391106236</c:v>
                </c:pt>
                <c:pt idx="5318">
                  <c:v>5354.0935508451748</c:v>
                </c:pt>
                <c:pt idx="5319">
                  <c:v>5360.2947455551957</c:v>
                </c:pt>
                <c:pt idx="5320">
                  <c:v>5372.3239215795702</c:v>
                </c:pt>
                <c:pt idx="5321">
                  <c:v>5386.6517003058443</c:v>
                </c:pt>
                <c:pt idx="5322">
                  <c:v>5400.4249489605681</c:v>
                </c:pt>
                <c:pt idx="5323">
                  <c:v>5411.035628402662</c:v>
                </c:pt>
                <c:pt idx="5324">
                  <c:v>5416.8424429647648</c:v>
                </c:pt>
                <c:pt idx="5325">
                  <c:v>5419.3827989853644</c:v>
                </c:pt>
                <c:pt idx="5326">
                  <c:v>5418.4646194512943</c:v>
                </c:pt>
                <c:pt idx="5327">
                  <c:v>5414.0337728891518</c:v>
                </c:pt>
                <c:pt idx="5328">
                  <c:v>5407.7502897719487</c:v>
                </c:pt>
                <c:pt idx="5329">
                  <c:v>5404.4202683386338</c:v>
                </c:pt>
                <c:pt idx="5330">
                  <c:v>5409.7277189604201</c:v>
                </c:pt>
                <c:pt idx="5331">
                  <c:v>5424.4326895013455</c:v>
                </c:pt>
                <c:pt idx="5332">
                  <c:v>5442.3799559730951</c:v>
                </c:pt>
                <c:pt idx="5333">
                  <c:v>5454.3411767923963</c:v>
                </c:pt>
                <c:pt idx="5334">
                  <c:v>5454.2115286392227</c:v>
                </c:pt>
                <c:pt idx="5335">
                  <c:v>5445.6315935881548</c:v>
                </c:pt>
                <c:pt idx="5336">
                  <c:v>5435.2012061840369</c:v>
                </c:pt>
                <c:pt idx="5337">
                  <c:v>5428.6178256837184</c:v>
                </c:pt>
                <c:pt idx="5338">
                  <c:v>5425.4485687297829</c:v>
                </c:pt>
                <c:pt idx="5339">
                  <c:v>5422.7968274460527</c:v>
                </c:pt>
                <c:pt idx="5340">
                  <c:v>5419.0738947827504</c:v>
                </c:pt>
                <c:pt idx="5341">
                  <c:v>5415.0838752788177</c:v>
                </c:pt>
                <c:pt idx="5342">
                  <c:v>5413.0976298710611</c:v>
                </c:pt>
                <c:pt idx="5343">
                  <c:v>5414.2877129128301</c:v>
                </c:pt>
                <c:pt idx="5344">
                  <c:v>5417.9754624422612</c:v>
                </c:pt>
                <c:pt idx="5345">
                  <c:v>5423.4076636208856</c:v>
                </c:pt>
                <c:pt idx="5346">
                  <c:v>5430.0758912308784</c:v>
                </c:pt>
                <c:pt idx="5347">
                  <c:v>5437.3185037032436</c:v>
                </c:pt>
                <c:pt idx="5348">
                  <c:v>5443.8916549192363</c:v>
                </c:pt>
                <c:pt idx="5349">
                  <c:v>5447.8290103202698</c:v>
                </c:pt>
                <c:pt idx="5350">
                  <c:v>5448.5710608339195</c:v>
                </c:pt>
                <c:pt idx="5351">
                  <c:v>5446.6400921204695</c:v>
                </c:pt>
                <c:pt idx="5352">
                  <c:v>5443.1835999637869</c:v>
                </c:pt>
                <c:pt idx="5353">
                  <c:v>5439.5735652366329</c:v>
                </c:pt>
                <c:pt idx="5354">
                  <c:v>5435.497212464039</c:v>
                </c:pt>
                <c:pt idx="5355">
                  <c:v>5430.1815883264453</c:v>
                </c:pt>
                <c:pt idx="5356">
                  <c:v>5424.624800992161</c:v>
                </c:pt>
                <c:pt idx="5357">
                  <c:v>5419.4661828262897</c:v>
                </c:pt>
                <c:pt idx="5358">
                  <c:v>5415.8857053458105</c:v>
                </c:pt>
                <c:pt idx="5359">
                  <c:v>5414.2311880479874</c:v>
                </c:pt>
                <c:pt idx="5360">
                  <c:v>5414.0650064650699</c:v>
                </c:pt>
                <c:pt idx="5361">
                  <c:v>5415.0915747136123</c:v>
                </c:pt>
                <c:pt idx="5362">
                  <c:v>5415.9388916728431</c:v>
                </c:pt>
                <c:pt idx="5363">
                  <c:v>5416.5444921016579</c:v>
                </c:pt>
                <c:pt idx="5364">
                  <c:v>5416.3660131540764</c:v>
                </c:pt>
                <c:pt idx="5365">
                  <c:v>5415.636188186445</c:v>
                </c:pt>
                <c:pt idx="5366">
                  <c:v>5414.6194806228532</c:v>
                </c:pt>
                <c:pt idx="5367">
                  <c:v>5412.3856665492758</c:v>
                </c:pt>
                <c:pt idx="5368">
                  <c:v>5408.8649876209347</c:v>
                </c:pt>
                <c:pt idx="5369">
                  <c:v>5405.1637269171661</c:v>
                </c:pt>
                <c:pt idx="5370">
                  <c:v>5402.5775093522197</c:v>
                </c:pt>
                <c:pt idx="5371">
                  <c:v>5400.3385828443734</c:v>
                </c:pt>
                <c:pt idx="5372">
                  <c:v>5396.9928315184789</c:v>
                </c:pt>
                <c:pt idx="5373">
                  <c:v>5390.3181638924916</c:v>
                </c:pt>
                <c:pt idx="5374">
                  <c:v>5382.495346325225</c:v>
                </c:pt>
                <c:pt idx="5375">
                  <c:v>5377.442379220035</c:v>
                </c:pt>
                <c:pt idx="5376">
                  <c:v>5378.2618454240346</c:v>
                </c:pt>
                <c:pt idx="5377">
                  <c:v>5385.0626383205617</c:v>
                </c:pt>
                <c:pt idx="5378">
                  <c:v>5393.6883002115392</c:v>
                </c:pt>
                <c:pt idx="5379">
                  <c:v>5400.1563322973643</c:v>
                </c:pt>
                <c:pt idx="5380">
                  <c:v>5402.5414721889192</c:v>
                </c:pt>
                <c:pt idx="5381">
                  <c:v>5402.0770192260661</c:v>
                </c:pt>
                <c:pt idx="5382">
                  <c:v>5400.4484398567256</c:v>
                </c:pt>
                <c:pt idx="5383">
                  <c:v>5398.1190015755556</c:v>
                </c:pt>
                <c:pt idx="5384">
                  <c:v>5395.7513828165729</c:v>
                </c:pt>
                <c:pt idx="5385">
                  <c:v>5393.0338944467248</c:v>
                </c:pt>
                <c:pt idx="5386">
                  <c:v>5389.5834545047765</c:v>
                </c:pt>
                <c:pt idx="5387">
                  <c:v>5385.3721747879981</c:v>
                </c:pt>
                <c:pt idx="5388">
                  <c:v>5379.4439144530024</c:v>
                </c:pt>
                <c:pt idx="5389">
                  <c:v>5371.6515134773317</c:v>
                </c:pt>
                <c:pt idx="5390">
                  <c:v>5363.5480263798399</c:v>
                </c:pt>
                <c:pt idx="5391">
                  <c:v>5358.5385687872376</c:v>
                </c:pt>
                <c:pt idx="5392">
                  <c:v>5358.8210110807613</c:v>
                </c:pt>
                <c:pt idx="5393">
                  <c:v>5364.8692445922306</c:v>
                </c:pt>
                <c:pt idx="5394">
                  <c:v>5373.5287781346005</c:v>
                </c:pt>
                <c:pt idx="5395">
                  <c:v>5382.0393736894248</c:v>
                </c:pt>
                <c:pt idx="5396">
                  <c:v>5386.9036178871092</c:v>
                </c:pt>
                <c:pt idx="5397">
                  <c:v>5387.1294430162634</c:v>
                </c:pt>
                <c:pt idx="5398">
                  <c:v>5383.9396112880668</c:v>
                </c:pt>
                <c:pt idx="5399">
                  <c:v>5378.8340691989797</c:v>
                </c:pt>
                <c:pt idx="5400">
                  <c:v>5372.8218506728299</c:v>
                </c:pt>
                <c:pt idx="5401">
                  <c:v>5367.7716449424397</c:v>
                </c:pt>
                <c:pt idx="5402">
                  <c:v>5363.3252448241865</c:v>
                </c:pt>
                <c:pt idx="5403">
                  <c:v>5360.3287600443937</c:v>
                </c:pt>
                <c:pt idx="5404">
                  <c:v>5359.5903995843892</c:v>
                </c:pt>
                <c:pt idx="5405">
                  <c:v>5359.849962991485</c:v>
                </c:pt>
                <c:pt idx="5406">
                  <c:v>5362.0227635072506</c:v>
                </c:pt>
                <c:pt idx="5407">
                  <c:v>5364.1425116045093</c:v>
                </c:pt>
                <c:pt idx="5408">
                  <c:v>5365.8638474979807</c:v>
                </c:pt>
                <c:pt idx="5409">
                  <c:v>5367.3014911474475</c:v>
                </c:pt>
                <c:pt idx="5410">
                  <c:v>5366.3558080593903</c:v>
                </c:pt>
                <c:pt idx="5411">
                  <c:v>5363.6505654791717</c:v>
                </c:pt>
                <c:pt idx="5412">
                  <c:v>5358.6147569069426</c:v>
                </c:pt>
                <c:pt idx="5413">
                  <c:v>5353.1449139201377</c:v>
                </c:pt>
                <c:pt idx="5414">
                  <c:v>5349.5850284736771</c:v>
                </c:pt>
                <c:pt idx="5415">
                  <c:v>5348.0158554903055</c:v>
                </c:pt>
                <c:pt idx="5416">
                  <c:v>5348.9016850374628</c:v>
                </c:pt>
                <c:pt idx="5417">
                  <c:v>5350.1754962607565</c:v>
                </c:pt>
                <c:pt idx="5418">
                  <c:v>5351.5812652850345</c:v>
                </c:pt>
                <c:pt idx="5419">
                  <c:v>5352.6885587180159</c:v>
                </c:pt>
                <c:pt idx="5420">
                  <c:v>5352.8876294859801</c:v>
                </c:pt>
                <c:pt idx="5421">
                  <c:v>5352.2032383976548</c:v>
                </c:pt>
                <c:pt idx="5422">
                  <c:v>5349.7756248861488</c:v>
                </c:pt>
                <c:pt idx="5423">
                  <c:v>5348.6102300031016</c:v>
                </c:pt>
                <c:pt idx="5424">
                  <c:v>5350.589897830745</c:v>
                </c:pt>
                <c:pt idx="5425">
                  <c:v>5358.3978367552254</c:v>
                </c:pt>
                <c:pt idx="5426">
                  <c:v>5371.4947709564549</c:v>
                </c:pt>
                <c:pt idx="5427">
                  <c:v>5385.6430983188311</c:v>
                </c:pt>
                <c:pt idx="5428">
                  <c:v>5397.9267797252087</c:v>
                </c:pt>
                <c:pt idx="5429">
                  <c:v>5405.6777190468738</c:v>
                </c:pt>
                <c:pt idx="5430">
                  <c:v>5409.2213399906896</c:v>
                </c:pt>
                <c:pt idx="5431">
                  <c:v>5409.0561418158659</c:v>
                </c:pt>
                <c:pt idx="5432">
                  <c:v>5405.3416491000153</c:v>
                </c:pt>
                <c:pt idx="5433">
                  <c:v>5399.8264722689555</c:v>
                </c:pt>
                <c:pt idx="5434">
                  <c:v>5394.4639673764532</c:v>
                </c:pt>
                <c:pt idx="5435">
                  <c:v>5390.8462609595244</c:v>
                </c:pt>
                <c:pt idx="5436">
                  <c:v>5390.1408649049663</c:v>
                </c:pt>
                <c:pt idx="5437">
                  <c:v>5393.3727861601874</c:v>
                </c:pt>
                <c:pt idx="5438">
                  <c:v>5400.5427072774528</c:v>
                </c:pt>
                <c:pt idx="5439">
                  <c:v>5411.2621372049216</c:v>
                </c:pt>
                <c:pt idx="5440">
                  <c:v>5422.0807441165398</c:v>
                </c:pt>
                <c:pt idx="5441">
                  <c:v>5427.6765491737178</c:v>
                </c:pt>
                <c:pt idx="5442">
                  <c:v>5423.7277834580809</c:v>
                </c:pt>
                <c:pt idx="5443">
                  <c:v>5410.0382108101203</c:v>
                </c:pt>
                <c:pt idx="5444">
                  <c:v>5391.8319726830805</c:v>
                </c:pt>
                <c:pt idx="5445">
                  <c:v>5375.7178469231849</c:v>
                </c:pt>
                <c:pt idx="5446">
                  <c:v>5367.2985046700487</c:v>
                </c:pt>
                <c:pt idx="5447">
                  <c:v>5367.1934138944935</c:v>
                </c:pt>
                <c:pt idx="5448">
                  <c:v>5371.7046095178466</c:v>
                </c:pt>
                <c:pt idx="5449">
                  <c:v>5375.8991441141097</c:v>
                </c:pt>
                <c:pt idx="5450">
                  <c:v>5377.6408852900395</c:v>
                </c:pt>
                <c:pt idx="5451">
                  <c:v>5378.4014044457899</c:v>
                </c:pt>
                <c:pt idx="5452">
                  <c:v>5380.0955612912167</c:v>
                </c:pt>
                <c:pt idx="5453">
                  <c:v>5382.2626321850539</c:v>
                </c:pt>
                <c:pt idx="5454">
                  <c:v>5381.4154979647283</c:v>
                </c:pt>
                <c:pt idx="5455">
                  <c:v>5374.4792477830852</c:v>
                </c:pt>
                <c:pt idx="5456">
                  <c:v>5363.2244235511707</c:v>
                </c:pt>
                <c:pt idx="5457">
                  <c:v>5353.8116548734897</c:v>
                </c:pt>
                <c:pt idx="5458">
                  <c:v>5353.2896507364403</c:v>
                </c:pt>
                <c:pt idx="5459">
                  <c:v>5363.4063865810476</c:v>
                </c:pt>
                <c:pt idx="5460">
                  <c:v>5378.6440410737096</c:v>
                </c:pt>
                <c:pt idx="5461">
                  <c:v>5390.8388660697619</c:v>
                </c:pt>
                <c:pt idx="5462">
                  <c:v>5392.6410533448225</c:v>
                </c:pt>
                <c:pt idx="5463">
                  <c:v>5382.2974924584287</c:v>
                </c:pt>
                <c:pt idx="5464">
                  <c:v>5364.6442431303867</c:v>
                </c:pt>
                <c:pt idx="5465">
                  <c:v>5346.3032350067951</c:v>
                </c:pt>
                <c:pt idx="5466">
                  <c:v>5333.7118838414335</c:v>
                </c:pt>
                <c:pt idx="5467">
                  <c:v>5329.0433184952162</c:v>
                </c:pt>
                <c:pt idx="5468">
                  <c:v>5329.8355357138244</c:v>
                </c:pt>
                <c:pt idx="5469">
                  <c:v>5333.2922793641355</c:v>
                </c:pt>
                <c:pt idx="5470">
                  <c:v>5336.0419196502598</c:v>
                </c:pt>
                <c:pt idx="5471">
                  <c:v>5337.4172312142637</c:v>
                </c:pt>
                <c:pt idx="5472">
                  <c:v>5336.8959039717192</c:v>
                </c:pt>
                <c:pt idx="5473">
                  <c:v>5334.4400148735513</c:v>
                </c:pt>
                <c:pt idx="5474">
                  <c:v>5330.9840375407048</c:v>
                </c:pt>
                <c:pt idx="5475">
                  <c:v>5328.0178443754448</c:v>
                </c:pt>
                <c:pt idx="5476">
                  <c:v>5326.6667654262546</c:v>
                </c:pt>
                <c:pt idx="5477">
                  <c:v>5326.0789713182912</c:v>
                </c:pt>
                <c:pt idx="5478">
                  <c:v>5323.242565344699</c:v>
                </c:pt>
                <c:pt idx="5479">
                  <c:v>5316.9598901550344</c:v>
                </c:pt>
                <c:pt idx="5480">
                  <c:v>5306.8839328460599</c:v>
                </c:pt>
                <c:pt idx="5481">
                  <c:v>5295.4942406324863</c:v>
                </c:pt>
                <c:pt idx="5482">
                  <c:v>5286.8065601008147</c:v>
                </c:pt>
                <c:pt idx="5483">
                  <c:v>5283.5455367871355</c:v>
                </c:pt>
                <c:pt idx="5484">
                  <c:v>5287.402234469173</c:v>
                </c:pt>
                <c:pt idx="5485">
                  <c:v>5299.0126563057647</c:v>
                </c:pt>
                <c:pt idx="5486">
                  <c:v>5314.1787769699567</c:v>
                </c:pt>
                <c:pt idx="5487">
                  <c:v>5327.0668404724274</c:v>
                </c:pt>
                <c:pt idx="5488">
                  <c:v>5332.6157081772635</c:v>
                </c:pt>
                <c:pt idx="5489">
                  <c:v>5327.8820436342421</c:v>
                </c:pt>
                <c:pt idx="5490">
                  <c:v>5317.4398144729294</c:v>
                </c:pt>
                <c:pt idx="5491">
                  <c:v>5308.0555613747874</c:v>
                </c:pt>
                <c:pt idx="5492">
                  <c:v>5306.4255909673311</c:v>
                </c:pt>
                <c:pt idx="5493">
                  <c:v>5313.5731679954297</c:v>
                </c:pt>
                <c:pt idx="5494">
                  <c:v>5323.3945579205711</c:v>
                </c:pt>
                <c:pt idx="5495">
                  <c:v>5329.929056975705</c:v>
                </c:pt>
                <c:pt idx="5496">
                  <c:v>5328.883894715319</c:v>
                </c:pt>
                <c:pt idx="5497">
                  <c:v>5322.8542532503843</c:v>
                </c:pt>
                <c:pt idx="5498">
                  <c:v>5318.166873930757</c:v>
                </c:pt>
                <c:pt idx="5499">
                  <c:v>5317.7756836200097</c:v>
                </c:pt>
                <c:pt idx="5500">
                  <c:v>5321.2070761025798</c:v>
                </c:pt>
                <c:pt idx="5501">
                  <c:v>5324.4050521651998</c:v>
                </c:pt>
                <c:pt idx="5502">
                  <c:v>5323.4700131932768</c:v>
                </c:pt>
                <c:pt idx="5503">
                  <c:v>5318.8835510491135</c:v>
                </c:pt>
                <c:pt idx="5504">
                  <c:v>5312.8846358012588</c:v>
                </c:pt>
                <c:pt idx="5505">
                  <c:v>5308.8864498552048</c:v>
                </c:pt>
                <c:pt idx="5506">
                  <c:v>5310.8282751278712</c:v>
                </c:pt>
                <c:pt idx="5507">
                  <c:v>5319.9636307814999</c:v>
                </c:pt>
                <c:pt idx="5508">
                  <c:v>5334.6848387847413</c:v>
                </c:pt>
                <c:pt idx="5509">
                  <c:v>5350.4134709882783</c:v>
                </c:pt>
                <c:pt idx="5510">
                  <c:v>5361.0280357071897</c:v>
                </c:pt>
                <c:pt idx="5511">
                  <c:v>5364.5788227866324</c:v>
                </c:pt>
                <c:pt idx="5512">
                  <c:v>5362.0116471997826</c:v>
                </c:pt>
                <c:pt idx="5513">
                  <c:v>5357.074389195308</c:v>
                </c:pt>
                <c:pt idx="5514">
                  <c:v>5353.4651040810968</c:v>
                </c:pt>
                <c:pt idx="5515">
                  <c:v>5352.0050532119449</c:v>
                </c:pt>
                <c:pt idx="5516">
                  <c:v>5352.6830425440821</c:v>
                </c:pt>
                <c:pt idx="5517">
                  <c:v>5354.0695945945854</c:v>
                </c:pt>
                <c:pt idx="5518">
                  <c:v>5355.8335277453843</c:v>
                </c:pt>
                <c:pt idx="5519">
                  <c:v>5357.8931848263755</c:v>
                </c:pt>
                <c:pt idx="5520">
                  <c:v>5359.9893714690097</c:v>
                </c:pt>
                <c:pt idx="5521">
                  <c:v>5363.3344217948543</c:v>
                </c:pt>
                <c:pt idx="5522">
                  <c:v>5367.6695234253084</c:v>
                </c:pt>
                <c:pt idx="5523">
                  <c:v>5371.3431194713721</c:v>
                </c:pt>
                <c:pt idx="5524">
                  <c:v>5371.9967979998146</c:v>
                </c:pt>
                <c:pt idx="5525">
                  <c:v>5367.6498673360347</c:v>
                </c:pt>
                <c:pt idx="5526">
                  <c:v>5357.947265845125</c:v>
                </c:pt>
                <c:pt idx="5527">
                  <c:v>5344.5613856145919</c:v>
                </c:pt>
                <c:pt idx="5528">
                  <c:v>5331.8691170555785</c:v>
                </c:pt>
                <c:pt idx="5529">
                  <c:v>5323.5268313229944</c:v>
                </c:pt>
                <c:pt idx="5530">
                  <c:v>5322.32902087814</c:v>
                </c:pt>
                <c:pt idx="5531">
                  <c:v>5327.4144858280661</c:v>
                </c:pt>
                <c:pt idx="5532">
                  <c:v>5336.1980969026354</c:v>
                </c:pt>
                <c:pt idx="5533">
                  <c:v>5344.9159780426762</c:v>
                </c:pt>
                <c:pt idx="5534">
                  <c:v>5349.2772958317628</c:v>
                </c:pt>
                <c:pt idx="5535">
                  <c:v>5347.7427067322751</c:v>
                </c:pt>
                <c:pt idx="5536">
                  <c:v>5339.3760298301067</c:v>
                </c:pt>
                <c:pt idx="5537">
                  <c:v>5326.0502965501873</c:v>
                </c:pt>
                <c:pt idx="5538">
                  <c:v>5310.3022329845926</c:v>
                </c:pt>
                <c:pt idx="5539">
                  <c:v>5293.4837703111616</c:v>
                </c:pt>
                <c:pt idx="5540">
                  <c:v>5277.7017706801598</c:v>
                </c:pt>
                <c:pt idx="5541">
                  <c:v>5262.8862417549772</c:v>
                </c:pt>
                <c:pt idx="5542">
                  <c:v>5250.2042078930117</c:v>
                </c:pt>
                <c:pt idx="5543">
                  <c:v>5242.1045419143393</c:v>
                </c:pt>
                <c:pt idx="5544">
                  <c:v>5239.8125004420208</c:v>
                </c:pt>
                <c:pt idx="5545">
                  <c:v>5243.3990131379251</c:v>
                </c:pt>
                <c:pt idx="5546">
                  <c:v>5250.533290834619</c:v>
                </c:pt>
                <c:pt idx="5547">
                  <c:v>5259.298043918553</c:v>
                </c:pt>
                <c:pt idx="5548">
                  <c:v>5266.9449902645565</c:v>
                </c:pt>
                <c:pt idx="5549">
                  <c:v>5273.7328140611398</c:v>
                </c:pt>
                <c:pt idx="5550">
                  <c:v>5279.6771603895495</c:v>
                </c:pt>
                <c:pt idx="5551">
                  <c:v>5284.3014040524604</c:v>
                </c:pt>
                <c:pt idx="5552">
                  <c:v>5286.8893559217167</c:v>
                </c:pt>
                <c:pt idx="5553">
                  <c:v>5287.6324709442833</c:v>
                </c:pt>
                <c:pt idx="5554">
                  <c:v>5287.4643378033488</c:v>
                </c:pt>
                <c:pt idx="5555">
                  <c:v>5288.6372106263552</c:v>
                </c:pt>
                <c:pt idx="5556">
                  <c:v>5292.8967122210906</c:v>
                </c:pt>
                <c:pt idx="5557">
                  <c:v>5299.5611919631201</c:v>
                </c:pt>
                <c:pt idx="5558">
                  <c:v>5306.4556155505306</c:v>
                </c:pt>
                <c:pt idx="5559">
                  <c:v>5310.5163817580878</c:v>
                </c:pt>
                <c:pt idx="5560">
                  <c:v>5309.8956460260497</c:v>
                </c:pt>
                <c:pt idx="5561">
                  <c:v>5305.4033890887413</c:v>
                </c:pt>
                <c:pt idx="5562">
                  <c:v>5298.7298489238619</c:v>
                </c:pt>
                <c:pt idx="5563">
                  <c:v>5293.4431539817779</c:v>
                </c:pt>
                <c:pt idx="5564">
                  <c:v>5291.1715143791562</c:v>
                </c:pt>
                <c:pt idx="5565">
                  <c:v>5292.0906466398255</c:v>
                </c:pt>
                <c:pt idx="5566">
                  <c:v>5295.1444037069632</c:v>
                </c:pt>
                <c:pt idx="5567">
                  <c:v>5297.8578284343057</c:v>
                </c:pt>
                <c:pt idx="5568">
                  <c:v>5298.4943876223242</c:v>
                </c:pt>
                <c:pt idx="5569">
                  <c:v>5295.9573633814653</c:v>
                </c:pt>
                <c:pt idx="5570">
                  <c:v>5292.1891114787595</c:v>
                </c:pt>
                <c:pt idx="5571">
                  <c:v>5289.6139149232731</c:v>
                </c:pt>
                <c:pt idx="5572">
                  <c:v>5290.798532037139</c:v>
                </c:pt>
                <c:pt idx="5573">
                  <c:v>5295.6973667560815</c:v>
                </c:pt>
                <c:pt idx="5574">
                  <c:v>5302.4141001885755</c:v>
                </c:pt>
                <c:pt idx="5575">
                  <c:v>5305.9582623995557</c:v>
                </c:pt>
                <c:pt idx="5576">
                  <c:v>5303.3538772243446</c:v>
                </c:pt>
                <c:pt idx="5577">
                  <c:v>5294.6521654157214</c:v>
                </c:pt>
                <c:pt idx="5578">
                  <c:v>5282.5131086040992</c:v>
                </c:pt>
                <c:pt idx="5579">
                  <c:v>5271.6626425932136</c:v>
                </c:pt>
                <c:pt idx="5580">
                  <c:v>5266.1321102082402</c:v>
                </c:pt>
                <c:pt idx="5581">
                  <c:v>5266.0282390333359</c:v>
                </c:pt>
                <c:pt idx="5582">
                  <c:v>5269.3460091027546</c:v>
                </c:pt>
                <c:pt idx="5583">
                  <c:v>5273.6160793723056</c:v>
                </c:pt>
                <c:pt idx="5584">
                  <c:v>5278.5232109219432</c:v>
                </c:pt>
                <c:pt idx="5585">
                  <c:v>5285.8418838659945</c:v>
                </c:pt>
                <c:pt idx="5586">
                  <c:v>5295.9811710410868</c:v>
                </c:pt>
                <c:pt idx="5587">
                  <c:v>5307.0384821653779</c:v>
                </c:pt>
                <c:pt idx="5588">
                  <c:v>5314.280433101153</c:v>
                </c:pt>
                <c:pt idx="5589">
                  <c:v>5314.2485837758222</c:v>
                </c:pt>
                <c:pt idx="5590">
                  <c:v>5309.2069170877103</c:v>
                </c:pt>
                <c:pt idx="5591">
                  <c:v>5302.8891750936982</c:v>
                </c:pt>
                <c:pt idx="5592">
                  <c:v>5300.02735349047</c:v>
                </c:pt>
                <c:pt idx="5593">
                  <c:v>5303.5091230749094</c:v>
                </c:pt>
                <c:pt idx="5594">
                  <c:v>5310.2451994075</c:v>
                </c:pt>
                <c:pt idx="5595">
                  <c:v>5317.6211828172245</c:v>
                </c:pt>
                <c:pt idx="5596">
                  <c:v>5322.7113391937191</c:v>
                </c:pt>
                <c:pt idx="5597">
                  <c:v>5326.0513423249231</c:v>
                </c:pt>
                <c:pt idx="5598">
                  <c:v>5329.7030220168072</c:v>
                </c:pt>
                <c:pt idx="5599">
                  <c:v>5333.3190708038401</c:v>
                </c:pt>
                <c:pt idx="5600">
                  <c:v>5337.0164772601702</c:v>
                </c:pt>
                <c:pt idx="5601">
                  <c:v>5338.15682015525</c:v>
                </c:pt>
                <c:pt idx="5602">
                  <c:v>5336.325620626817</c:v>
                </c:pt>
                <c:pt idx="5603">
                  <c:v>5333.0187885326441</c:v>
                </c:pt>
                <c:pt idx="5604">
                  <c:v>5330.7368203605483</c:v>
                </c:pt>
                <c:pt idx="5605">
                  <c:v>5330.0548892296647</c:v>
                </c:pt>
                <c:pt idx="5606">
                  <c:v>5330.9617816802001</c:v>
                </c:pt>
                <c:pt idx="5607">
                  <c:v>5333.0093731737197</c:v>
                </c:pt>
                <c:pt idx="5608">
                  <c:v>5335.1694613305708</c:v>
                </c:pt>
                <c:pt idx="5609">
                  <c:v>5336.8436461663578</c:v>
                </c:pt>
                <c:pt idx="5610">
                  <c:v>5338.5105826456302</c:v>
                </c:pt>
                <c:pt idx="5611">
                  <c:v>5339.3349810202326</c:v>
                </c:pt>
                <c:pt idx="5612">
                  <c:v>5339.2871989160221</c:v>
                </c:pt>
                <c:pt idx="5613">
                  <c:v>5339.249392504008</c:v>
                </c:pt>
                <c:pt idx="5614">
                  <c:v>5338.1558139666668</c:v>
                </c:pt>
                <c:pt idx="5615">
                  <c:v>5335.4796070268849</c:v>
                </c:pt>
                <c:pt idx="5616">
                  <c:v>5330.5687648763924</c:v>
                </c:pt>
                <c:pt idx="5617">
                  <c:v>5324.4693265827464</c:v>
                </c:pt>
                <c:pt idx="5618">
                  <c:v>5318.9570891295043</c:v>
                </c:pt>
                <c:pt idx="5619">
                  <c:v>5315.9344229926555</c:v>
                </c:pt>
                <c:pt idx="5620">
                  <c:v>5315.5037967827593</c:v>
                </c:pt>
                <c:pt idx="5621">
                  <c:v>5315.4945937604843</c:v>
                </c:pt>
                <c:pt idx="5622">
                  <c:v>5314.1339567586083</c:v>
                </c:pt>
                <c:pt idx="5623">
                  <c:v>5310.7383349298816</c:v>
                </c:pt>
                <c:pt idx="5624">
                  <c:v>5305.6413072318446</c:v>
                </c:pt>
                <c:pt idx="5625">
                  <c:v>5300.8207715839853</c:v>
                </c:pt>
                <c:pt idx="5626">
                  <c:v>5297.801861687055</c:v>
                </c:pt>
                <c:pt idx="5627">
                  <c:v>5296.7642322048323</c:v>
                </c:pt>
                <c:pt idx="5628">
                  <c:v>5296.6389336369593</c:v>
                </c:pt>
                <c:pt idx="5629">
                  <c:v>5295.434802406814</c:v>
                </c:pt>
                <c:pt idx="5630">
                  <c:v>5292.0416695867998</c:v>
                </c:pt>
                <c:pt idx="5631">
                  <c:v>5286.2007429225359</c:v>
                </c:pt>
                <c:pt idx="5632">
                  <c:v>5280.252584335105</c:v>
                </c:pt>
                <c:pt idx="5633">
                  <c:v>5276.9576200527454</c:v>
                </c:pt>
                <c:pt idx="5634">
                  <c:v>5278.3217253923631</c:v>
                </c:pt>
                <c:pt idx="5635">
                  <c:v>5284.5032239228949</c:v>
                </c:pt>
                <c:pt idx="5636">
                  <c:v>5292.5054122470565</c:v>
                </c:pt>
                <c:pt idx="5637">
                  <c:v>5297.3908309601484</c:v>
                </c:pt>
                <c:pt idx="5638">
                  <c:v>5294.8519789210532</c:v>
                </c:pt>
                <c:pt idx="5639">
                  <c:v>5283.2080861964323</c:v>
                </c:pt>
                <c:pt idx="5640">
                  <c:v>5266.5242357140005</c:v>
                </c:pt>
                <c:pt idx="5641">
                  <c:v>5250.3526455402371</c:v>
                </c:pt>
                <c:pt idx="5642">
                  <c:v>5240.1922249726913</c:v>
                </c:pt>
                <c:pt idx="5643">
                  <c:v>5238.7198076660197</c:v>
                </c:pt>
                <c:pt idx="5644">
                  <c:v>5243.8833053764101</c:v>
                </c:pt>
                <c:pt idx="5645">
                  <c:v>5251.6347917144649</c:v>
                </c:pt>
                <c:pt idx="5646">
                  <c:v>5258.004084333239</c:v>
                </c:pt>
                <c:pt idx="5647">
                  <c:v>5260.5015717993638</c:v>
                </c:pt>
                <c:pt idx="5648">
                  <c:v>5258.7139629857365</c:v>
                </c:pt>
                <c:pt idx="5649">
                  <c:v>5253.9918623191206</c:v>
                </c:pt>
                <c:pt idx="5650">
                  <c:v>5247.6235746004204</c:v>
                </c:pt>
                <c:pt idx="5651">
                  <c:v>5241.8116002165598</c:v>
                </c:pt>
                <c:pt idx="5652">
                  <c:v>5238.1321896408563</c:v>
                </c:pt>
                <c:pt idx="5653">
                  <c:v>5238.5785719142841</c:v>
                </c:pt>
                <c:pt idx="5654">
                  <c:v>5242.6938668532785</c:v>
                </c:pt>
                <c:pt idx="5655">
                  <c:v>5247.5264016673755</c:v>
                </c:pt>
                <c:pt idx="5656">
                  <c:v>5251.8139559217707</c:v>
                </c:pt>
                <c:pt idx="5657">
                  <c:v>5255.8783776438495</c:v>
                </c:pt>
                <c:pt idx="5658">
                  <c:v>5262.957234773141</c:v>
                </c:pt>
                <c:pt idx="5659">
                  <c:v>5274.5492262432481</c:v>
                </c:pt>
                <c:pt idx="5660">
                  <c:v>5288.4776637062096</c:v>
                </c:pt>
                <c:pt idx="5661">
                  <c:v>5303.3671103514116</c:v>
                </c:pt>
                <c:pt idx="5662">
                  <c:v>5319.8249682103533</c:v>
                </c:pt>
                <c:pt idx="5663">
                  <c:v>5343.8287372695477</c:v>
                </c:pt>
                <c:pt idx="5664">
                  <c:v>5377.8445276638067</c:v>
                </c:pt>
                <c:pt idx="5665">
                  <c:v>5413.4774034370048</c:v>
                </c:pt>
                <c:pt idx="5666">
                  <c:v>5436.0122005089925</c:v>
                </c:pt>
                <c:pt idx="5667">
                  <c:v>5433.1434696652859</c:v>
                </c:pt>
                <c:pt idx="5668">
                  <c:v>5404.4542259198552</c:v>
                </c:pt>
                <c:pt idx="5669">
                  <c:v>5360.3174926202255</c:v>
                </c:pt>
                <c:pt idx="5670">
                  <c:v>5315.4016758225207</c:v>
                </c:pt>
                <c:pt idx="5671">
                  <c:v>5279.1841260342444</c:v>
                </c:pt>
                <c:pt idx="5672">
                  <c:v>5252.8404852535286</c:v>
                </c:pt>
                <c:pt idx="5673">
                  <c:v>5234.4926134200223</c:v>
                </c:pt>
                <c:pt idx="5674">
                  <c:v>5222.5192936241147</c:v>
                </c:pt>
                <c:pt idx="5675">
                  <c:v>5214.4158422436549</c:v>
                </c:pt>
                <c:pt idx="5676">
                  <c:v>5209.5445280585045</c:v>
                </c:pt>
                <c:pt idx="5677">
                  <c:v>5208.6191056510816</c:v>
                </c:pt>
                <c:pt idx="5678">
                  <c:v>5211.5318862266386</c:v>
                </c:pt>
                <c:pt idx="5679">
                  <c:v>5219.1208197400138</c:v>
                </c:pt>
                <c:pt idx="5680">
                  <c:v>5231.1801143453204</c:v>
                </c:pt>
                <c:pt idx="5681">
                  <c:v>5244.8779763389357</c:v>
                </c:pt>
                <c:pt idx="5682">
                  <c:v>5256.9691456217452</c:v>
                </c:pt>
                <c:pt idx="5683">
                  <c:v>5264.9966793625463</c:v>
                </c:pt>
                <c:pt idx="5684">
                  <c:v>5268.9329712086428</c:v>
                </c:pt>
                <c:pt idx="5685">
                  <c:v>5269.5902441654252</c:v>
                </c:pt>
                <c:pt idx="5686">
                  <c:v>5268.4338666813064</c:v>
                </c:pt>
                <c:pt idx="5687">
                  <c:v>5266.6992227439277</c:v>
                </c:pt>
                <c:pt idx="5688">
                  <c:v>5264.8538265956531</c:v>
                </c:pt>
                <c:pt idx="5689">
                  <c:v>5263.7432542408424</c:v>
                </c:pt>
                <c:pt idx="5690">
                  <c:v>5264.1885838560402</c:v>
                </c:pt>
                <c:pt idx="5691">
                  <c:v>5266.9633159979476</c:v>
                </c:pt>
                <c:pt idx="5692">
                  <c:v>5271.9049933383412</c:v>
                </c:pt>
                <c:pt idx="5693">
                  <c:v>5277.3043558377194</c:v>
                </c:pt>
                <c:pt idx="5694">
                  <c:v>5281.7328482092207</c:v>
                </c:pt>
                <c:pt idx="5695">
                  <c:v>5284.2385841173245</c:v>
                </c:pt>
                <c:pt idx="5696">
                  <c:v>5284.6429606238289</c:v>
                </c:pt>
                <c:pt idx="5697">
                  <c:v>5283.3340558567943</c:v>
                </c:pt>
                <c:pt idx="5698">
                  <c:v>5280.8021781381667</c:v>
                </c:pt>
                <c:pt idx="5699">
                  <c:v>5276.98254687791</c:v>
                </c:pt>
                <c:pt idx="5700">
                  <c:v>5272.8002663246607</c:v>
                </c:pt>
                <c:pt idx="5701">
                  <c:v>5269.9276472348693</c:v>
                </c:pt>
                <c:pt idx="5702">
                  <c:v>5270.4935968786067</c:v>
                </c:pt>
                <c:pt idx="5703">
                  <c:v>5274.8985667097641</c:v>
                </c:pt>
                <c:pt idx="5704">
                  <c:v>5280.8034267725188</c:v>
                </c:pt>
                <c:pt idx="5705">
                  <c:v>5283.6682710050045</c:v>
                </c:pt>
                <c:pt idx="5706">
                  <c:v>5281.4773226873513</c:v>
                </c:pt>
                <c:pt idx="5707">
                  <c:v>5274.2006684585504</c:v>
                </c:pt>
                <c:pt idx="5708">
                  <c:v>5266.0143845890307</c:v>
                </c:pt>
                <c:pt idx="5709">
                  <c:v>5263.0030461847073</c:v>
                </c:pt>
                <c:pt idx="5710">
                  <c:v>5267.5587383248494</c:v>
                </c:pt>
                <c:pt idx="5711">
                  <c:v>5277.7076033776721</c:v>
                </c:pt>
                <c:pt idx="5712">
                  <c:v>5287.2802192829931</c:v>
                </c:pt>
                <c:pt idx="5713">
                  <c:v>5290.3107496070079</c:v>
                </c:pt>
                <c:pt idx="5714">
                  <c:v>5286.5366961961372</c:v>
                </c:pt>
                <c:pt idx="5715">
                  <c:v>5279.8998554958953</c:v>
                </c:pt>
                <c:pt idx="5716">
                  <c:v>5274.2349186171723</c:v>
                </c:pt>
                <c:pt idx="5717">
                  <c:v>5269.4861643786062</c:v>
                </c:pt>
                <c:pt idx="5718">
                  <c:v>5261.7370830456348</c:v>
                </c:pt>
                <c:pt idx="5719">
                  <c:v>5249.3130333126555</c:v>
                </c:pt>
                <c:pt idx="5720">
                  <c:v>5235.9453082415803</c:v>
                </c:pt>
                <c:pt idx="5721">
                  <c:v>5226.5753903032837</c:v>
                </c:pt>
                <c:pt idx="5722">
                  <c:v>5226.1071686044888</c:v>
                </c:pt>
                <c:pt idx="5723">
                  <c:v>5230.8626724820024</c:v>
                </c:pt>
                <c:pt idx="5724">
                  <c:v>5236.1325299468654</c:v>
                </c:pt>
                <c:pt idx="5725">
                  <c:v>5238.0018321136949</c:v>
                </c:pt>
                <c:pt idx="5726">
                  <c:v>5235.6460267361854</c:v>
                </c:pt>
                <c:pt idx="5727">
                  <c:v>5232.5204955121417</c:v>
                </c:pt>
                <c:pt idx="5728">
                  <c:v>5230.4327065027192</c:v>
                </c:pt>
                <c:pt idx="5729">
                  <c:v>5229.3859972056543</c:v>
                </c:pt>
                <c:pt idx="5730">
                  <c:v>5229.2204945616895</c:v>
                </c:pt>
                <c:pt idx="5731">
                  <c:v>5228.4028830900352</c:v>
                </c:pt>
                <c:pt idx="5732">
                  <c:v>5227.4692261782047</c:v>
                </c:pt>
                <c:pt idx="5733">
                  <c:v>5225.3158480065958</c:v>
                </c:pt>
                <c:pt idx="5734">
                  <c:v>5221.5247218522727</c:v>
                </c:pt>
                <c:pt idx="5735">
                  <c:v>5216.9179086908352</c:v>
                </c:pt>
                <c:pt idx="5736">
                  <c:v>5212.4440533012876</c:v>
                </c:pt>
                <c:pt idx="5737">
                  <c:v>5210.1409799220282</c:v>
                </c:pt>
                <c:pt idx="5738">
                  <c:v>5209.4336900896233</c:v>
                </c:pt>
                <c:pt idx="5739">
                  <c:v>5208.9420127309013</c:v>
                </c:pt>
                <c:pt idx="5740">
                  <c:v>5206.4783704662696</c:v>
                </c:pt>
                <c:pt idx="5741">
                  <c:v>5200.8447369650676</c:v>
                </c:pt>
                <c:pt idx="5742">
                  <c:v>5193.8799821302109</c:v>
                </c:pt>
                <c:pt idx="5743">
                  <c:v>5185.8516116615701</c:v>
                </c:pt>
                <c:pt idx="5744">
                  <c:v>5179.0966662169812</c:v>
                </c:pt>
                <c:pt idx="5745">
                  <c:v>5173.5433230489652</c:v>
                </c:pt>
                <c:pt idx="5746">
                  <c:v>5168.9900585128489</c:v>
                </c:pt>
                <c:pt idx="5747">
                  <c:v>5167.7816331831737</c:v>
                </c:pt>
                <c:pt idx="5748">
                  <c:v>5170.6395321616665</c:v>
                </c:pt>
                <c:pt idx="5749">
                  <c:v>5178.1926657521999</c:v>
                </c:pt>
                <c:pt idx="5750">
                  <c:v>5188.4203013080205</c:v>
                </c:pt>
                <c:pt idx="5751">
                  <c:v>5197.2876224489701</c:v>
                </c:pt>
                <c:pt idx="5752">
                  <c:v>5202.6220895075576</c:v>
                </c:pt>
                <c:pt idx="5753">
                  <c:v>5204.7073243358145</c:v>
                </c:pt>
                <c:pt idx="5754">
                  <c:v>5206.2097877851993</c:v>
                </c:pt>
                <c:pt idx="5755">
                  <c:v>5210.0937203261446</c:v>
                </c:pt>
                <c:pt idx="5756">
                  <c:v>5215.2169367315009</c:v>
                </c:pt>
                <c:pt idx="5757">
                  <c:v>5219.6058685712705</c:v>
                </c:pt>
                <c:pt idx="5758">
                  <c:v>5220.4738368643511</c:v>
                </c:pt>
                <c:pt idx="5759">
                  <c:v>5216.8694303582079</c:v>
                </c:pt>
                <c:pt idx="5760">
                  <c:v>5211.8447359371803</c:v>
                </c:pt>
                <c:pt idx="5761">
                  <c:v>5208.3877030019921</c:v>
                </c:pt>
                <c:pt idx="5762">
                  <c:v>5209.0732586497134</c:v>
                </c:pt>
                <c:pt idx="5763">
                  <c:v>5213.477843188708</c:v>
                </c:pt>
                <c:pt idx="5764">
                  <c:v>5220.2261772709371</c:v>
                </c:pt>
                <c:pt idx="5765">
                  <c:v>5228.3162850076451</c:v>
                </c:pt>
                <c:pt idx="5766">
                  <c:v>5237.2494732768328</c:v>
                </c:pt>
                <c:pt idx="5767">
                  <c:v>5247.0424920250052</c:v>
                </c:pt>
                <c:pt idx="5768">
                  <c:v>5256.470948406045</c:v>
                </c:pt>
                <c:pt idx="5769">
                  <c:v>5263.890111902796</c:v>
                </c:pt>
                <c:pt idx="5770">
                  <c:v>5267.1971830933398</c:v>
                </c:pt>
                <c:pt idx="5771">
                  <c:v>5265.5739217583232</c:v>
                </c:pt>
                <c:pt idx="5772">
                  <c:v>5260.2905200195592</c:v>
                </c:pt>
                <c:pt idx="5773">
                  <c:v>5252.8786117709715</c:v>
                </c:pt>
                <c:pt idx="5774">
                  <c:v>5246.5458530250944</c:v>
                </c:pt>
                <c:pt idx="5775">
                  <c:v>5244.1719402127346</c:v>
                </c:pt>
                <c:pt idx="5776">
                  <c:v>5247.5895778621143</c:v>
                </c:pt>
                <c:pt idx="5777">
                  <c:v>5255.7580000719818</c:v>
                </c:pt>
                <c:pt idx="5778">
                  <c:v>5265.4555309095886</c:v>
                </c:pt>
                <c:pt idx="5779">
                  <c:v>5272.4998153143142</c:v>
                </c:pt>
                <c:pt idx="5780">
                  <c:v>5272.9234176274904</c:v>
                </c:pt>
                <c:pt idx="5781">
                  <c:v>5267.2717668153655</c:v>
                </c:pt>
                <c:pt idx="5782">
                  <c:v>5257.5309516273246</c:v>
                </c:pt>
                <c:pt idx="5783">
                  <c:v>5247.1637903971059</c:v>
                </c:pt>
                <c:pt idx="5784">
                  <c:v>5239.8904306429131</c:v>
                </c:pt>
                <c:pt idx="5785">
                  <c:v>5236.2926591710748</c:v>
                </c:pt>
                <c:pt idx="5786">
                  <c:v>5236.0147170761174</c:v>
                </c:pt>
                <c:pt idx="5787">
                  <c:v>5237.5198324455578</c:v>
                </c:pt>
                <c:pt idx="5788">
                  <c:v>5239.0602638692726</c:v>
                </c:pt>
                <c:pt idx="5789">
                  <c:v>5239.1417265136615</c:v>
                </c:pt>
                <c:pt idx="5790">
                  <c:v>5236.9788652973102</c:v>
                </c:pt>
                <c:pt idx="5791">
                  <c:v>5232.5912676291382</c:v>
                </c:pt>
                <c:pt idx="5792">
                  <c:v>5226.0931199441911</c:v>
                </c:pt>
                <c:pt idx="5793">
                  <c:v>5218.3074993158698</c:v>
                </c:pt>
                <c:pt idx="5794">
                  <c:v>5211.0298601426612</c:v>
                </c:pt>
                <c:pt idx="5795">
                  <c:v>5205.6781448059455</c:v>
                </c:pt>
                <c:pt idx="5796">
                  <c:v>5203.4231779966594</c:v>
                </c:pt>
                <c:pt idx="5797">
                  <c:v>5204.3069481880639</c:v>
                </c:pt>
                <c:pt idx="5798">
                  <c:v>5205.2666492947073</c:v>
                </c:pt>
                <c:pt idx="5799">
                  <c:v>5202.9069706088903</c:v>
                </c:pt>
                <c:pt idx="5800">
                  <c:v>5196.58790410046</c:v>
                </c:pt>
                <c:pt idx="5801">
                  <c:v>5187.7813296425593</c:v>
                </c:pt>
                <c:pt idx="5802">
                  <c:v>5180.0751233724968</c:v>
                </c:pt>
                <c:pt idx="5803">
                  <c:v>5176.3475942647437</c:v>
                </c:pt>
                <c:pt idx="5804">
                  <c:v>5175.7595626642687</c:v>
                </c:pt>
                <c:pt idx="5805">
                  <c:v>5175.982001964835</c:v>
                </c:pt>
                <c:pt idx="5806">
                  <c:v>5174.6362960967108</c:v>
                </c:pt>
                <c:pt idx="5807">
                  <c:v>5171.6002576473402</c:v>
                </c:pt>
                <c:pt idx="5808">
                  <c:v>5167.8724519383513</c:v>
                </c:pt>
                <c:pt idx="5809">
                  <c:v>5164.2244771207979</c:v>
                </c:pt>
                <c:pt idx="5810">
                  <c:v>5162.4628889290807</c:v>
                </c:pt>
                <c:pt idx="5811">
                  <c:v>5164.9474083558925</c:v>
                </c:pt>
                <c:pt idx="5812">
                  <c:v>5172.1770149206823</c:v>
                </c:pt>
                <c:pt idx="5813">
                  <c:v>5183.1447681832178</c:v>
                </c:pt>
                <c:pt idx="5814">
                  <c:v>5194.0571833288168</c:v>
                </c:pt>
                <c:pt idx="5815">
                  <c:v>5199.022500355125</c:v>
                </c:pt>
                <c:pt idx="5816">
                  <c:v>5195.6785586313626</c:v>
                </c:pt>
                <c:pt idx="5817">
                  <c:v>5185.6701216205156</c:v>
                </c:pt>
                <c:pt idx="5818">
                  <c:v>5173.5346298823752</c:v>
                </c:pt>
                <c:pt idx="5819">
                  <c:v>5164.413148172016</c:v>
                </c:pt>
                <c:pt idx="5820">
                  <c:v>5161.4380080011097</c:v>
                </c:pt>
                <c:pt idx="5821">
                  <c:v>5164.2396395374844</c:v>
                </c:pt>
                <c:pt idx="5822">
                  <c:v>5170.5243680013991</c:v>
                </c:pt>
                <c:pt idx="5823">
                  <c:v>5176.3566003692222</c:v>
                </c:pt>
                <c:pt idx="5824">
                  <c:v>5179.6089951243148</c:v>
                </c:pt>
                <c:pt idx="5825">
                  <c:v>5178.8584478998446</c:v>
                </c:pt>
                <c:pt idx="5826">
                  <c:v>5174.663944330825</c:v>
                </c:pt>
                <c:pt idx="5827">
                  <c:v>5169.3791976916318</c:v>
                </c:pt>
                <c:pt idx="5828">
                  <c:v>5162.8835003068589</c:v>
                </c:pt>
                <c:pt idx="5829">
                  <c:v>5155.9589913029431</c:v>
                </c:pt>
                <c:pt idx="5830">
                  <c:v>5148.1356164909794</c:v>
                </c:pt>
                <c:pt idx="5831">
                  <c:v>5139.6519484183164</c:v>
                </c:pt>
                <c:pt idx="5832">
                  <c:v>5132.9719114060354</c:v>
                </c:pt>
                <c:pt idx="5833">
                  <c:v>5129.6442021475559</c:v>
                </c:pt>
                <c:pt idx="5834">
                  <c:v>5130.6357500894828</c:v>
                </c:pt>
                <c:pt idx="5835">
                  <c:v>5135.387852179505</c:v>
                </c:pt>
                <c:pt idx="5836">
                  <c:v>5142.9812489418464</c:v>
                </c:pt>
                <c:pt idx="5837">
                  <c:v>5152.070926045838</c:v>
                </c:pt>
                <c:pt idx="5838">
                  <c:v>5160.722782848753</c:v>
                </c:pt>
                <c:pt idx="5839">
                  <c:v>5166.0153894491814</c:v>
                </c:pt>
                <c:pt idx="5840">
                  <c:v>5165.3987677748801</c:v>
                </c:pt>
                <c:pt idx="5841">
                  <c:v>5158.0787813696779</c:v>
                </c:pt>
                <c:pt idx="5842">
                  <c:v>5147.9325924787909</c:v>
                </c:pt>
                <c:pt idx="5843">
                  <c:v>5138.5577540563099</c:v>
                </c:pt>
                <c:pt idx="5844">
                  <c:v>5133.3379551294611</c:v>
                </c:pt>
                <c:pt idx="5845">
                  <c:v>5131.3489619802149</c:v>
                </c:pt>
                <c:pt idx="5846">
                  <c:v>5130.6718449812997</c:v>
                </c:pt>
                <c:pt idx="5847">
                  <c:v>5130.6121153007434</c:v>
                </c:pt>
                <c:pt idx="5848">
                  <c:v>5132.4214380783469</c:v>
                </c:pt>
                <c:pt idx="5849">
                  <c:v>5138.0809109231704</c:v>
                </c:pt>
                <c:pt idx="5850">
                  <c:v>5148.1274565330505</c:v>
                </c:pt>
                <c:pt idx="5851">
                  <c:v>5160.68444400317</c:v>
                </c:pt>
                <c:pt idx="5852">
                  <c:v>5171.506887475347</c:v>
                </c:pt>
                <c:pt idx="5853">
                  <c:v>5177.2729898254738</c:v>
                </c:pt>
                <c:pt idx="5854">
                  <c:v>5177.1063913094686</c:v>
                </c:pt>
                <c:pt idx="5855">
                  <c:v>5172.4014808592747</c:v>
                </c:pt>
                <c:pt idx="5856">
                  <c:v>5167.9391557430508</c:v>
                </c:pt>
                <c:pt idx="5857">
                  <c:v>5167.2614481482797</c:v>
                </c:pt>
                <c:pt idx="5858">
                  <c:v>5171.5223925234104</c:v>
                </c:pt>
                <c:pt idx="5859">
                  <c:v>5178.3207415465777</c:v>
                </c:pt>
                <c:pt idx="5860">
                  <c:v>5184.7251366424007</c:v>
                </c:pt>
                <c:pt idx="5861">
                  <c:v>5188.2582616523014</c:v>
                </c:pt>
                <c:pt idx="5862">
                  <c:v>5189.4880353901326</c:v>
                </c:pt>
                <c:pt idx="5863">
                  <c:v>5189.7539287587379</c:v>
                </c:pt>
                <c:pt idx="5864">
                  <c:v>5190.8069271387067</c:v>
                </c:pt>
                <c:pt idx="5865">
                  <c:v>5192.6177341875755</c:v>
                </c:pt>
                <c:pt idx="5866">
                  <c:v>5195.1786628024429</c:v>
                </c:pt>
                <c:pt idx="5867">
                  <c:v>5197.6302773495254</c:v>
                </c:pt>
                <c:pt idx="5868">
                  <c:v>5199.7117814972253</c:v>
                </c:pt>
                <c:pt idx="5869">
                  <c:v>5201.9540092885363</c:v>
                </c:pt>
                <c:pt idx="5870">
                  <c:v>5204.0999720633199</c:v>
                </c:pt>
                <c:pt idx="5871">
                  <c:v>5206.2009553029739</c:v>
                </c:pt>
                <c:pt idx="5872">
                  <c:v>5207.2800714712585</c:v>
                </c:pt>
                <c:pt idx="5873">
                  <c:v>5206.0701843491915</c:v>
                </c:pt>
                <c:pt idx="5874">
                  <c:v>5203.453983675925</c:v>
                </c:pt>
                <c:pt idx="5875">
                  <c:v>5198.9449324024054</c:v>
                </c:pt>
                <c:pt idx="5876">
                  <c:v>5194.7007339385545</c:v>
                </c:pt>
                <c:pt idx="5877">
                  <c:v>5192.2481252442212</c:v>
                </c:pt>
                <c:pt idx="5878">
                  <c:v>5192.4993952635195</c:v>
                </c:pt>
                <c:pt idx="5879">
                  <c:v>5195.3071109686834</c:v>
                </c:pt>
                <c:pt idx="5880">
                  <c:v>5197.1443522806103</c:v>
                </c:pt>
                <c:pt idx="5881">
                  <c:v>5195.3606490088459</c:v>
                </c:pt>
                <c:pt idx="5882">
                  <c:v>5187.8019550091549</c:v>
                </c:pt>
                <c:pt idx="5883">
                  <c:v>5175.3614435246354</c:v>
                </c:pt>
                <c:pt idx="5884">
                  <c:v>5163.2721217809731</c:v>
                </c:pt>
                <c:pt idx="5885">
                  <c:v>5155.4082240446251</c:v>
                </c:pt>
                <c:pt idx="5886">
                  <c:v>5155.2853542779867</c:v>
                </c:pt>
                <c:pt idx="5887">
                  <c:v>5162.3730610241673</c:v>
                </c:pt>
                <c:pt idx="5888">
                  <c:v>5173.5231116550531</c:v>
                </c:pt>
                <c:pt idx="5889">
                  <c:v>5183.0738145499017</c:v>
                </c:pt>
                <c:pt idx="5890">
                  <c:v>5186.4514494803107</c:v>
                </c:pt>
                <c:pt idx="5891">
                  <c:v>5182.3744863527872</c:v>
                </c:pt>
                <c:pt idx="5892">
                  <c:v>5171.6826567796907</c:v>
                </c:pt>
                <c:pt idx="5893">
                  <c:v>5158.4977701692205</c:v>
                </c:pt>
                <c:pt idx="5894">
                  <c:v>5146.9902272281315</c:v>
                </c:pt>
                <c:pt idx="5895">
                  <c:v>5139.4634460242951</c:v>
                </c:pt>
                <c:pt idx="5896">
                  <c:v>5138.0342947929694</c:v>
                </c:pt>
                <c:pt idx="5897">
                  <c:v>5142.4142153789835</c:v>
                </c:pt>
                <c:pt idx="5898">
                  <c:v>5150.8088146614464</c:v>
                </c:pt>
                <c:pt idx="5899">
                  <c:v>5159.1129353582492</c:v>
                </c:pt>
                <c:pt idx="5900">
                  <c:v>5162.6611168530908</c:v>
                </c:pt>
                <c:pt idx="5901">
                  <c:v>5159.3472697445804</c:v>
                </c:pt>
                <c:pt idx="5902">
                  <c:v>5150.1477836516669</c:v>
                </c:pt>
                <c:pt idx="5903">
                  <c:v>5138.9072552021644</c:v>
                </c:pt>
                <c:pt idx="5904">
                  <c:v>5129.6153323723684</c:v>
                </c:pt>
                <c:pt idx="5905">
                  <c:v>5124.6731962484646</c:v>
                </c:pt>
                <c:pt idx="5906">
                  <c:v>5123.8595704727804</c:v>
                </c:pt>
                <c:pt idx="5907">
                  <c:v>5125.8185207370198</c:v>
                </c:pt>
                <c:pt idx="5908">
                  <c:v>5128.4500267830108</c:v>
                </c:pt>
                <c:pt idx="5909">
                  <c:v>5129.4157183397874</c:v>
                </c:pt>
                <c:pt idx="5910">
                  <c:v>5127.4596334982398</c:v>
                </c:pt>
                <c:pt idx="5911">
                  <c:v>5123.5727164724913</c:v>
                </c:pt>
                <c:pt idx="5912">
                  <c:v>5120.2676693437224</c:v>
                </c:pt>
                <c:pt idx="5913">
                  <c:v>5118.9893778344976</c:v>
                </c:pt>
                <c:pt idx="5914">
                  <c:v>5119.4849350359673</c:v>
                </c:pt>
                <c:pt idx="5915">
                  <c:v>5119.461415806215</c:v>
                </c:pt>
                <c:pt idx="5916">
                  <c:v>5116.716229132543</c:v>
                </c:pt>
                <c:pt idx="5917">
                  <c:v>5111.2496317687055</c:v>
                </c:pt>
                <c:pt idx="5918">
                  <c:v>5105.7653965146455</c:v>
                </c:pt>
                <c:pt idx="5919">
                  <c:v>5102.9439894876059</c:v>
                </c:pt>
                <c:pt idx="5920">
                  <c:v>5104.1343932828095</c:v>
                </c:pt>
                <c:pt idx="5921">
                  <c:v>5109.1164226140036</c:v>
                </c:pt>
                <c:pt idx="5922">
                  <c:v>5114.8671134321894</c:v>
                </c:pt>
                <c:pt idx="5923">
                  <c:v>5118.6059308629319</c:v>
                </c:pt>
                <c:pt idx="5924">
                  <c:v>5119.2268359518148</c:v>
                </c:pt>
                <c:pt idx="5925">
                  <c:v>5117.4609290338549</c:v>
                </c:pt>
                <c:pt idx="5926">
                  <c:v>5115.7454596573752</c:v>
                </c:pt>
                <c:pt idx="5927">
                  <c:v>5115.9075326609127</c:v>
                </c:pt>
                <c:pt idx="5928">
                  <c:v>5118.8055418563981</c:v>
                </c:pt>
                <c:pt idx="5929">
                  <c:v>5124.8890366642245</c:v>
                </c:pt>
                <c:pt idx="5930">
                  <c:v>5133.5507225740002</c:v>
                </c:pt>
                <c:pt idx="5931">
                  <c:v>5143.6939167475957</c:v>
                </c:pt>
                <c:pt idx="5932">
                  <c:v>5152.4305258106242</c:v>
                </c:pt>
                <c:pt idx="5933">
                  <c:v>5157.6677805189156</c:v>
                </c:pt>
                <c:pt idx="5934">
                  <c:v>5159.0707207519627</c:v>
                </c:pt>
                <c:pt idx="5935">
                  <c:v>5157.8813368949359</c:v>
                </c:pt>
                <c:pt idx="5936">
                  <c:v>5156.9544315112971</c:v>
                </c:pt>
                <c:pt idx="5937">
                  <c:v>5158.460552424468</c:v>
                </c:pt>
                <c:pt idx="5938">
                  <c:v>5163.1364154733228</c:v>
                </c:pt>
                <c:pt idx="5939">
                  <c:v>5169.8590189145816</c:v>
                </c:pt>
                <c:pt idx="5940">
                  <c:v>5176.5246437436399</c:v>
                </c:pt>
                <c:pt idx="5941">
                  <c:v>5181.7198759999383</c:v>
                </c:pt>
                <c:pt idx="5942">
                  <c:v>5184.8710578003502</c:v>
                </c:pt>
                <c:pt idx="5943">
                  <c:v>5186.5221120229098</c:v>
                </c:pt>
                <c:pt idx="5944">
                  <c:v>5187.2955838520511</c:v>
                </c:pt>
                <c:pt idx="5945">
                  <c:v>5188.0062559722046</c:v>
                </c:pt>
                <c:pt idx="5946">
                  <c:v>5187.6306965781987</c:v>
                </c:pt>
                <c:pt idx="5947">
                  <c:v>5187.5944362105138</c:v>
                </c:pt>
                <c:pt idx="5948">
                  <c:v>5187.9900169742468</c:v>
                </c:pt>
                <c:pt idx="5949">
                  <c:v>5188.0170619394394</c:v>
                </c:pt>
                <c:pt idx="5950">
                  <c:v>5186.1289277898104</c:v>
                </c:pt>
                <c:pt idx="5951">
                  <c:v>5180.58556114153</c:v>
                </c:pt>
                <c:pt idx="5952">
                  <c:v>5172.8891754644865</c:v>
                </c:pt>
                <c:pt idx="5953">
                  <c:v>5165.097292036924</c:v>
                </c:pt>
                <c:pt idx="5954">
                  <c:v>5159.8309925746989</c:v>
                </c:pt>
                <c:pt idx="5955">
                  <c:v>5157.757780009455</c:v>
                </c:pt>
                <c:pt idx="5956">
                  <c:v>5155.1541028638012</c:v>
                </c:pt>
                <c:pt idx="5957">
                  <c:v>5150.7916254331103</c:v>
                </c:pt>
                <c:pt idx="5958">
                  <c:v>5144.6091615723708</c:v>
                </c:pt>
                <c:pt idx="5959">
                  <c:v>5138.5874415638882</c:v>
                </c:pt>
                <c:pt idx="5960">
                  <c:v>5136.9700321904502</c:v>
                </c:pt>
                <c:pt idx="5961">
                  <c:v>5140.6250310543619</c:v>
                </c:pt>
                <c:pt idx="5962">
                  <c:v>5147.531205143453</c:v>
                </c:pt>
                <c:pt idx="5963">
                  <c:v>5153.3077075042675</c:v>
                </c:pt>
                <c:pt idx="5964">
                  <c:v>5154.7884776842675</c:v>
                </c:pt>
                <c:pt idx="5965">
                  <c:v>5153.5396559658457</c:v>
                </c:pt>
                <c:pt idx="5966">
                  <c:v>5153.9412397008127</c:v>
                </c:pt>
                <c:pt idx="5967">
                  <c:v>5159.5135594629864</c:v>
                </c:pt>
                <c:pt idx="5968">
                  <c:v>5169.7827731980851</c:v>
                </c:pt>
                <c:pt idx="5969">
                  <c:v>5177.9085633408758</c:v>
                </c:pt>
                <c:pt idx="5970">
                  <c:v>5177.1749144210298</c:v>
                </c:pt>
                <c:pt idx="5971">
                  <c:v>5166.5827811361842</c:v>
                </c:pt>
                <c:pt idx="5972">
                  <c:v>5151.931682381809</c:v>
                </c:pt>
                <c:pt idx="5973">
                  <c:v>5142.4010781429824</c:v>
                </c:pt>
                <c:pt idx="5974">
                  <c:v>5142.330127364995</c:v>
                </c:pt>
                <c:pt idx="5975">
                  <c:v>5150.0084482961047</c:v>
                </c:pt>
                <c:pt idx="5976">
                  <c:v>5158.0412967948751</c:v>
                </c:pt>
                <c:pt idx="5977">
                  <c:v>5161.0093602916222</c:v>
                </c:pt>
                <c:pt idx="5978">
                  <c:v>5158.7041093808784</c:v>
                </c:pt>
                <c:pt idx="5979">
                  <c:v>5153.2633237465343</c:v>
                </c:pt>
                <c:pt idx="5980">
                  <c:v>5147.3948183525399</c:v>
                </c:pt>
                <c:pt idx="5981">
                  <c:v>5141.838731038426</c:v>
                </c:pt>
                <c:pt idx="5982">
                  <c:v>5135.9871213917349</c:v>
                </c:pt>
                <c:pt idx="5983">
                  <c:v>5131.1310293956858</c:v>
                </c:pt>
                <c:pt idx="5984">
                  <c:v>5127.8392143722822</c:v>
                </c:pt>
                <c:pt idx="5985">
                  <c:v>5125.0417058035655</c:v>
                </c:pt>
                <c:pt idx="5986">
                  <c:v>5119.268658038206</c:v>
                </c:pt>
                <c:pt idx="5987">
                  <c:v>5109.0173943476975</c:v>
                </c:pt>
                <c:pt idx="5988">
                  <c:v>5097.4506842222927</c:v>
                </c:pt>
                <c:pt idx="5989">
                  <c:v>5090.0813308920324</c:v>
                </c:pt>
                <c:pt idx="5990">
                  <c:v>5092.1950525122602</c:v>
                </c:pt>
                <c:pt idx="5991">
                  <c:v>5102.1517381960675</c:v>
                </c:pt>
                <c:pt idx="5992">
                  <c:v>5113.5755149338802</c:v>
                </c:pt>
                <c:pt idx="5993">
                  <c:v>5121.3930764718607</c:v>
                </c:pt>
                <c:pt idx="5994">
                  <c:v>5122.343469845111</c:v>
                </c:pt>
                <c:pt idx="5995">
                  <c:v>5118.1720588967655</c:v>
                </c:pt>
                <c:pt idx="5996">
                  <c:v>5111.5443620863789</c:v>
                </c:pt>
                <c:pt idx="5997">
                  <c:v>5104.7956125545034</c:v>
                </c:pt>
                <c:pt idx="5998">
                  <c:v>5100.6488386930669</c:v>
                </c:pt>
                <c:pt idx="5999">
                  <c:v>5100.6337884471695</c:v>
                </c:pt>
                <c:pt idx="6000">
                  <c:v>5105.7227867312104</c:v>
                </c:pt>
                <c:pt idx="6001">
                  <c:v>5113.1584665816299</c:v>
                </c:pt>
                <c:pt idx="6002">
                  <c:v>5118.961156426737</c:v>
                </c:pt>
                <c:pt idx="6003">
                  <c:v>5120.6929618824443</c:v>
                </c:pt>
                <c:pt idx="6004">
                  <c:v>5118.2264963065081</c:v>
                </c:pt>
                <c:pt idx="6005">
                  <c:v>5113.3687582527054</c:v>
                </c:pt>
                <c:pt idx="6006">
                  <c:v>5107.5117726665803</c:v>
                </c:pt>
                <c:pt idx="6007">
                  <c:v>5100.6167057262592</c:v>
                </c:pt>
                <c:pt idx="6008">
                  <c:v>5093.0001738993205</c:v>
                </c:pt>
                <c:pt idx="6009">
                  <c:v>5085.6266706101678</c:v>
                </c:pt>
                <c:pt idx="6010">
                  <c:v>5082.2256034411703</c:v>
                </c:pt>
                <c:pt idx="6011">
                  <c:v>5085.5144655656213</c:v>
                </c:pt>
                <c:pt idx="6012">
                  <c:v>5094.8454646378323</c:v>
                </c:pt>
                <c:pt idx="6013">
                  <c:v>5106.207436700628</c:v>
                </c:pt>
                <c:pt idx="6014">
                  <c:v>5113.2160797913766</c:v>
                </c:pt>
                <c:pt idx="6015">
                  <c:v>5112.7050734782852</c:v>
                </c:pt>
                <c:pt idx="6016">
                  <c:v>5105.0029520231528</c:v>
                </c:pt>
                <c:pt idx="6017">
                  <c:v>5094.0878988955455</c:v>
                </c:pt>
                <c:pt idx="6018">
                  <c:v>5085.3043536625146</c:v>
                </c:pt>
                <c:pt idx="6019">
                  <c:v>5082.5327724466551</c:v>
                </c:pt>
                <c:pt idx="6020">
                  <c:v>5086.9574702111304</c:v>
                </c:pt>
                <c:pt idx="6021">
                  <c:v>5097.2102808736736</c:v>
                </c:pt>
                <c:pt idx="6022">
                  <c:v>5108.6761423376784</c:v>
                </c:pt>
                <c:pt idx="6023">
                  <c:v>5118.2168892013624</c:v>
                </c:pt>
                <c:pt idx="6024">
                  <c:v>5124.5433840258156</c:v>
                </c:pt>
                <c:pt idx="6025">
                  <c:v>5129.2303111430256</c:v>
                </c:pt>
                <c:pt idx="6026">
                  <c:v>5134.4060092141945</c:v>
                </c:pt>
                <c:pt idx="6027">
                  <c:v>5139.4092115067424</c:v>
                </c:pt>
                <c:pt idx="6028">
                  <c:v>5142.3394087371189</c:v>
                </c:pt>
                <c:pt idx="6029">
                  <c:v>5141.9448031288239</c:v>
                </c:pt>
                <c:pt idx="6030">
                  <c:v>5138.6372202375096</c:v>
                </c:pt>
                <c:pt idx="6031">
                  <c:v>5135.2192371720357</c:v>
                </c:pt>
                <c:pt idx="6032">
                  <c:v>5133.1885207487448</c:v>
                </c:pt>
                <c:pt idx="6033">
                  <c:v>5132.5982739528063</c:v>
                </c:pt>
                <c:pt idx="6034">
                  <c:v>5131.2970985946831</c:v>
                </c:pt>
                <c:pt idx="6035">
                  <c:v>5129.8487311792051</c:v>
                </c:pt>
                <c:pt idx="6036">
                  <c:v>5128.9660707907469</c:v>
                </c:pt>
                <c:pt idx="6037">
                  <c:v>5130.2528689902874</c:v>
                </c:pt>
                <c:pt idx="6038">
                  <c:v>5134.580248917493</c:v>
                </c:pt>
                <c:pt idx="6039">
                  <c:v>5139.3757104711722</c:v>
                </c:pt>
                <c:pt idx="6040">
                  <c:v>5142.6924264508498</c:v>
                </c:pt>
                <c:pt idx="6041">
                  <c:v>5142.4045651646575</c:v>
                </c:pt>
                <c:pt idx="6042">
                  <c:v>5138.8245382005907</c:v>
                </c:pt>
                <c:pt idx="6043">
                  <c:v>5135.0155646850089</c:v>
                </c:pt>
                <c:pt idx="6044">
                  <c:v>5132.7924174483705</c:v>
                </c:pt>
                <c:pt idx="6045">
                  <c:v>5133.2437367717348</c:v>
                </c:pt>
                <c:pt idx="6046">
                  <c:v>5136.0915605677983</c:v>
                </c:pt>
                <c:pt idx="6047">
                  <c:v>5139.5843793748736</c:v>
                </c:pt>
                <c:pt idx="6048">
                  <c:v>5143.4762004878767</c:v>
                </c:pt>
                <c:pt idx="6049">
                  <c:v>5147.5247918147497</c:v>
                </c:pt>
                <c:pt idx="6050">
                  <c:v>5151.5762302951098</c:v>
                </c:pt>
                <c:pt idx="6051">
                  <c:v>5155.1893970825195</c:v>
                </c:pt>
                <c:pt idx="6052">
                  <c:v>5156.1314982113563</c:v>
                </c:pt>
                <c:pt idx="6053">
                  <c:v>5153.1388379739037</c:v>
                </c:pt>
                <c:pt idx="6054">
                  <c:v>5145.795057844789</c:v>
                </c:pt>
                <c:pt idx="6055">
                  <c:v>5135.2242507388955</c:v>
                </c:pt>
                <c:pt idx="6056">
                  <c:v>5124.2346937401207</c:v>
                </c:pt>
                <c:pt idx="6057">
                  <c:v>5114.1994057211095</c:v>
                </c:pt>
                <c:pt idx="6058">
                  <c:v>5106.4394262508613</c:v>
                </c:pt>
                <c:pt idx="6059">
                  <c:v>5101.1246411327083</c:v>
                </c:pt>
                <c:pt idx="6060">
                  <c:v>5097.5978662576308</c:v>
                </c:pt>
                <c:pt idx="6061">
                  <c:v>5096.2873921165319</c:v>
                </c:pt>
                <c:pt idx="6062">
                  <c:v>5095.4053843270431</c:v>
                </c:pt>
                <c:pt idx="6063">
                  <c:v>5094.8800706488473</c:v>
                </c:pt>
                <c:pt idx="6064">
                  <c:v>5094.6579484183967</c:v>
                </c:pt>
                <c:pt idx="6065">
                  <c:v>5094.4709558596651</c:v>
                </c:pt>
                <c:pt idx="6066">
                  <c:v>5094.502802625002</c:v>
                </c:pt>
                <c:pt idx="6067">
                  <c:v>5093.9199128392356</c:v>
                </c:pt>
                <c:pt idx="6068">
                  <c:v>5092.5331237137052</c:v>
                </c:pt>
                <c:pt idx="6069">
                  <c:v>5089.7401102403655</c:v>
                </c:pt>
                <c:pt idx="6070">
                  <c:v>5084.9723531500804</c:v>
                </c:pt>
                <c:pt idx="6071">
                  <c:v>5079.726778807134</c:v>
                </c:pt>
                <c:pt idx="6072">
                  <c:v>5073.2893707566891</c:v>
                </c:pt>
                <c:pt idx="6073">
                  <c:v>5066.0896119349309</c:v>
                </c:pt>
                <c:pt idx="6074">
                  <c:v>5058.9494568155351</c:v>
                </c:pt>
                <c:pt idx="6075">
                  <c:v>5052.2564177531458</c:v>
                </c:pt>
                <c:pt idx="6076">
                  <c:v>5047.8341253076851</c:v>
                </c:pt>
                <c:pt idx="6077">
                  <c:v>5047.2146844828912</c:v>
                </c:pt>
                <c:pt idx="6078">
                  <c:v>5051.8208701005587</c:v>
                </c:pt>
                <c:pt idx="6079">
                  <c:v>5061.9462467405037</c:v>
                </c:pt>
                <c:pt idx="6080">
                  <c:v>5074.9197154983594</c:v>
                </c:pt>
                <c:pt idx="6081">
                  <c:v>5086.3155839143355</c:v>
                </c:pt>
                <c:pt idx="6082">
                  <c:v>5091.2014373943248</c:v>
                </c:pt>
                <c:pt idx="6083">
                  <c:v>5088.3179321520356</c:v>
                </c:pt>
                <c:pt idx="6084">
                  <c:v>5079.2801290959833</c:v>
                </c:pt>
                <c:pt idx="6085">
                  <c:v>5069.2561820371957</c:v>
                </c:pt>
                <c:pt idx="6086">
                  <c:v>5062.2695726367574</c:v>
                </c:pt>
                <c:pt idx="6087">
                  <c:v>5058.2948097454173</c:v>
                </c:pt>
                <c:pt idx="6088">
                  <c:v>5056.7189367724623</c:v>
                </c:pt>
                <c:pt idx="6089">
                  <c:v>5055.2131337140127</c:v>
                </c:pt>
                <c:pt idx="6090">
                  <c:v>5052.5243171928596</c:v>
                </c:pt>
                <c:pt idx="6091">
                  <c:v>5049.283434038628</c:v>
                </c:pt>
                <c:pt idx="6092">
                  <c:v>5047.2054701199704</c:v>
                </c:pt>
                <c:pt idx="6093">
                  <c:v>5048.82559046392</c:v>
                </c:pt>
                <c:pt idx="6094">
                  <c:v>5054.9095749137805</c:v>
                </c:pt>
                <c:pt idx="6095">
                  <c:v>5063.6054645029944</c:v>
                </c:pt>
                <c:pt idx="6096">
                  <c:v>5070.2658351826385</c:v>
                </c:pt>
                <c:pt idx="6097">
                  <c:v>5071.6815294477037</c:v>
                </c:pt>
                <c:pt idx="6098">
                  <c:v>5068.3422946735272</c:v>
                </c:pt>
                <c:pt idx="6099">
                  <c:v>5063.8851847132701</c:v>
                </c:pt>
                <c:pt idx="6100">
                  <c:v>5062.6123870726997</c:v>
                </c:pt>
                <c:pt idx="6101">
                  <c:v>5065.7924182911001</c:v>
                </c:pt>
                <c:pt idx="6102">
                  <c:v>5069.5850993217664</c:v>
                </c:pt>
                <c:pt idx="6103">
                  <c:v>5070.9568472444535</c:v>
                </c:pt>
                <c:pt idx="6104">
                  <c:v>5069.2074649146189</c:v>
                </c:pt>
                <c:pt idx="6105">
                  <c:v>5066.5685132324843</c:v>
                </c:pt>
                <c:pt idx="6106">
                  <c:v>5067.2027409723014</c:v>
                </c:pt>
                <c:pt idx="6107">
                  <c:v>5072.3405595694094</c:v>
                </c:pt>
                <c:pt idx="6108">
                  <c:v>5079.9238186735911</c:v>
                </c:pt>
                <c:pt idx="6109">
                  <c:v>5085.116122394018</c:v>
                </c:pt>
                <c:pt idx="6110">
                  <c:v>5084.8097597600809</c:v>
                </c:pt>
                <c:pt idx="6111">
                  <c:v>5078.8886241575119</c:v>
                </c:pt>
                <c:pt idx="6112">
                  <c:v>5069.8758138248622</c:v>
                </c:pt>
                <c:pt idx="6113">
                  <c:v>5063.266591340358</c:v>
                </c:pt>
                <c:pt idx="6114">
                  <c:v>5062.5024247344772</c:v>
                </c:pt>
                <c:pt idx="6115">
                  <c:v>5067.7692097493746</c:v>
                </c:pt>
                <c:pt idx="6116">
                  <c:v>5075.897004300693</c:v>
                </c:pt>
                <c:pt idx="6117">
                  <c:v>5081.7927030095261</c:v>
                </c:pt>
                <c:pt idx="6118">
                  <c:v>5083.741293027495</c:v>
                </c:pt>
                <c:pt idx="6119">
                  <c:v>5081.9976895028158</c:v>
                </c:pt>
                <c:pt idx="6120">
                  <c:v>5079.2825770291902</c:v>
                </c:pt>
                <c:pt idx="6121">
                  <c:v>5077.557799078364</c:v>
                </c:pt>
                <c:pt idx="6122">
                  <c:v>5076.1215309570389</c:v>
                </c:pt>
                <c:pt idx="6123">
                  <c:v>5074.4209879271521</c:v>
                </c:pt>
                <c:pt idx="6124">
                  <c:v>5071.8349888791445</c:v>
                </c:pt>
                <c:pt idx="6125">
                  <c:v>5069.6671938357349</c:v>
                </c:pt>
                <c:pt idx="6126">
                  <c:v>5069.6905695853648</c:v>
                </c:pt>
                <c:pt idx="6127">
                  <c:v>5072.8564507154515</c:v>
                </c:pt>
                <c:pt idx="6128">
                  <c:v>5077.6033293519185</c:v>
                </c:pt>
                <c:pt idx="6129">
                  <c:v>5081.7323831395443</c:v>
                </c:pt>
                <c:pt idx="6130">
                  <c:v>5081.4529008193795</c:v>
                </c:pt>
                <c:pt idx="6131">
                  <c:v>5075.2737919190358</c:v>
                </c:pt>
                <c:pt idx="6132">
                  <c:v>5066.6825436901545</c:v>
                </c:pt>
                <c:pt idx="6133">
                  <c:v>5060.1402717826259</c:v>
                </c:pt>
                <c:pt idx="6134">
                  <c:v>5060.948597439693</c:v>
                </c:pt>
                <c:pt idx="6135">
                  <c:v>5070.055380191895</c:v>
                </c:pt>
                <c:pt idx="6136">
                  <c:v>5083.4838191132876</c:v>
                </c:pt>
                <c:pt idx="6137">
                  <c:v>5096.9167989052175</c:v>
                </c:pt>
                <c:pt idx="6138">
                  <c:v>5106.721804025703</c:v>
                </c:pt>
                <c:pt idx="6139">
                  <c:v>5112.591545610002</c:v>
                </c:pt>
                <c:pt idx="6140">
                  <c:v>5115.4607903722208</c:v>
                </c:pt>
                <c:pt idx="6141">
                  <c:v>5115.7636686690876</c:v>
                </c:pt>
                <c:pt idx="6142">
                  <c:v>5114.3723991102406</c:v>
                </c:pt>
                <c:pt idx="6143">
                  <c:v>5110.7366099557603</c:v>
                </c:pt>
                <c:pt idx="6144">
                  <c:v>5105.7826491474807</c:v>
                </c:pt>
                <c:pt idx="6145">
                  <c:v>5100.2168772007553</c:v>
                </c:pt>
                <c:pt idx="6146">
                  <c:v>5095.3466852504089</c:v>
                </c:pt>
                <c:pt idx="6147">
                  <c:v>5091.2594154353237</c:v>
                </c:pt>
                <c:pt idx="6148">
                  <c:v>5088.1949579532966</c:v>
                </c:pt>
                <c:pt idx="6149">
                  <c:v>5085.9282971778102</c:v>
                </c:pt>
                <c:pt idx="6150">
                  <c:v>5083.8771663493098</c:v>
                </c:pt>
                <c:pt idx="6151">
                  <c:v>5081.3263806737095</c:v>
                </c:pt>
                <c:pt idx="6152">
                  <c:v>5076.724046852607</c:v>
                </c:pt>
                <c:pt idx="6153">
                  <c:v>5068.8351988717941</c:v>
                </c:pt>
                <c:pt idx="6154">
                  <c:v>5058.7594202332184</c:v>
                </c:pt>
                <c:pt idx="6155">
                  <c:v>5049.4175408922556</c:v>
                </c:pt>
                <c:pt idx="6156">
                  <c:v>5044.9715994044409</c:v>
                </c:pt>
                <c:pt idx="6157">
                  <c:v>5044.9958994689596</c:v>
                </c:pt>
                <c:pt idx="6158">
                  <c:v>5047.3486838554909</c:v>
                </c:pt>
                <c:pt idx="6159">
                  <c:v>5047.8153313938983</c:v>
                </c:pt>
                <c:pt idx="6160">
                  <c:v>5044.89221050999</c:v>
                </c:pt>
                <c:pt idx="6161">
                  <c:v>5042.306278045352</c:v>
                </c:pt>
                <c:pt idx="6162">
                  <c:v>5043.855140595163</c:v>
                </c:pt>
                <c:pt idx="6163">
                  <c:v>5049.1178746267688</c:v>
                </c:pt>
                <c:pt idx="6164">
                  <c:v>5053.6346696269075</c:v>
                </c:pt>
                <c:pt idx="6165">
                  <c:v>5051.1796700088744</c:v>
                </c:pt>
                <c:pt idx="6166">
                  <c:v>5039.8974283756024</c:v>
                </c:pt>
                <c:pt idx="6167">
                  <c:v>5022.3817056413054</c:v>
                </c:pt>
                <c:pt idx="6168">
                  <c:v>5005.9534482734043</c:v>
                </c:pt>
                <c:pt idx="6169">
                  <c:v>4994.4515137209355</c:v>
                </c:pt>
                <c:pt idx="6170">
                  <c:v>4989.4926961726705</c:v>
                </c:pt>
                <c:pt idx="6171">
                  <c:v>4990.4085821179242</c:v>
                </c:pt>
                <c:pt idx="6172">
                  <c:v>4995.8673418242888</c:v>
                </c:pt>
                <c:pt idx="6173">
                  <c:v>5004.8163327076718</c:v>
                </c:pt>
                <c:pt idx="6174">
                  <c:v>5015.5719004747953</c:v>
                </c:pt>
                <c:pt idx="6175">
                  <c:v>5025.6817704567347</c:v>
                </c:pt>
                <c:pt idx="6176">
                  <c:v>5031.6572590498345</c:v>
                </c:pt>
                <c:pt idx="6177">
                  <c:v>5031.4138130404217</c:v>
                </c:pt>
                <c:pt idx="6178">
                  <c:v>5025.6489286765182</c:v>
                </c:pt>
                <c:pt idx="6179">
                  <c:v>5016.5066168245539</c:v>
                </c:pt>
                <c:pt idx="6180">
                  <c:v>5007.2111544969202</c:v>
                </c:pt>
                <c:pt idx="6181">
                  <c:v>5001.2236866696157</c:v>
                </c:pt>
                <c:pt idx="6182">
                  <c:v>5000.2141550376446</c:v>
                </c:pt>
                <c:pt idx="6183">
                  <c:v>5003.7702823927757</c:v>
                </c:pt>
                <c:pt idx="6184">
                  <c:v>5009.5958264502433</c:v>
                </c:pt>
                <c:pt idx="6185">
                  <c:v>5014.9879389203052</c:v>
                </c:pt>
                <c:pt idx="6186">
                  <c:v>5018.1646723566464</c:v>
                </c:pt>
                <c:pt idx="6187">
                  <c:v>5018.9242276954874</c:v>
                </c:pt>
                <c:pt idx="6188">
                  <c:v>5018.1840244687828</c:v>
                </c:pt>
                <c:pt idx="6189">
                  <c:v>5016.8207594666319</c:v>
                </c:pt>
                <c:pt idx="6190">
                  <c:v>5015.1015266879203</c:v>
                </c:pt>
                <c:pt idx="6191">
                  <c:v>5012.1098023913082</c:v>
                </c:pt>
                <c:pt idx="6192">
                  <c:v>5008.357027270391</c:v>
                </c:pt>
                <c:pt idx="6193">
                  <c:v>5004.7434640818692</c:v>
                </c:pt>
                <c:pt idx="6194">
                  <c:v>5003.2500483718513</c:v>
                </c:pt>
                <c:pt idx="6195">
                  <c:v>5004.8664101547956</c:v>
                </c:pt>
                <c:pt idx="6196">
                  <c:v>5008.9037647653886</c:v>
                </c:pt>
                <c:pt idx="6197">
                  <c:v>5014.9579876118833</c:v>
                </c:pt>
                <c:pt idx="6198">
                  <c:v>5021.2693284445777</c:v>
                </c:pt>
                <c:pt idx="6199">
                  <c:v>5026.2198528890294</c:v>
                </c:pt>
                <c:pt idx="6200">
                  <c:v>5029.0296629450704</c:v>
                </c:pt>
                <c:pt idx="6201">
                  <c:v>5030.1484799340105</c:v>
                </c:pt>
                <c:pt idx="6202">
                  <c:v>5031.3096509308771</c:v>
                </c:pt>
                <c:pt idx="6203">
                  <c:v>5033.3914537732144</c:v>
                </c:pt>
                <c:pt idx="6204">
                  <c:v>5035.6392910463492</c:v>
                </c:pt>
                <c:pt idx="6205">
                  <c:v>5036.3080706651253</c:v>
                </c:pt>
                <c:pt idx="6206">
                  <c:v>5036.3030214870205</c:v>
                </c:pt>
                <c:pt idx="6207">
                  <c:v>5037.6878369477899</c:v>
                </c:pt>
                <c:pt idx="6208">
                  <c:v>5042.5533468513004</c:v>
                </c:pt>
                <c:pt idx="6209">
                  <c:v>5050.455542075897</c:v>
                </c:pt>
                <c:pt idx="6210">
                  <c:v>5057.1281233095697</c:v>
                </c:pt>
                <c:pt idx="6211">
                  <c:v>5058.4582180762118</c:v>
                </c:pt>
                <c:pt idx="6212">
                  <c:v>5053.3844051756323</c:v>
                </c:pt>
                <c:pt idx="6213">
                  <c:v>5045.686526004748</c:v>
                </c:pt>
                <c:pt idx="6214">
                  <c:v>5039.8587258406769</c:v>
                </c:pt>
                <c:pt idx="6215">
                  <c:v>5037.5823585333555</c:v>
                </c:pt>
                <c:pt idx="6216">
                  <c:v>5038.0968508420628</c:v>
                </c:pt>
                <c:pt idx="6217">
                  <c:v>5038.7702191909557</c:v>
                </c:pt>
                <c:pt idx="6218">
                  <c:v>5037.8864961798645</c:v>
                </c:pt>
                <c:pt idx="6219">
                  <c:v>5036.2067297200056</c:v>
                </c:pt>
                <c:pt idx="6220">
                  <c:v>5033.9569149663093</c:v>
                </c:pt>
                <c:pt idx="6221">
                  <c:v>5030.4796223560634</c:v>
                </c:pt>
                <c:pt idx="6222">
                  <c:v>5026.1848753597387</c:v>
                </c:pt>
                <c:pt idx="6223">
                  <c:v>5022.7589143277919</c:v>
                </c:pt>
                <c:pt idx="6224">
                  <c:v>5023.1711734056444</c:v>
                </c:pt>
                <c:pt idx="6225">
                  <c:v>5029.0890655482544</c:v>
                </c:pt>
                <c:pt idx="6226">
                  <c:v>5037.6956119071647</c:v>
                </c:pt>
                <c:pt idx="6227">
                  <c:v>5045.0728324874017</c:v>
                </c:pt>
                <c:pt idx="6228">
                  <c:v>5047.1473643418994</c:v>
                </c:pt>
                <c:pt idx="6229">
                  <c:v>5043.8489492792041</c:v>
                </c:pt>
                <c:pt idx="6230">
                  <c:v>5037.5864365060306</c:v>
                </c:pt>
                <c:pt idx="6231">
                  <c:v>5029.9193613025955</c:v>
                </c:pt>
                <c:pt idx="6232">
                  <c:v>5022.3915669036751</c:v>
                </c:pt>
                <c:pt idx="6233">
                  <c:v>5015.2297876265566</c:v>
                </c:pt>
                <c:pt idx="6234">
                  <c:v>5009.2596918313129</c:v>
                </c:pt>
                <c:pt idx="6235">
                  <c:v>5006.2269961810043</c:v>
                </c:pt>
                <c:pt idx="6236">
                  <c:v>5006.5240618844473</c:v>
                </c:pt>
                <c:pt idx="6237">
                  <c:v>5009.5649644417972</c:v>
                </c:pt>
                <c:pt idx="6238">
                  <c:v>5012.9923865923129</c:v>
                </c:pt>
                <c:pt idx="6239">
                  <c:v>5015.1161233278917</c:v>
                </c:pt>
                <c:pt idx="6240">
                  <c:v>5015.5078007534203</c:v>
                </c:pt>
                <c:pt idx="6241">
                  <c:v>5015.4479466988178</c:v>
                </c:pt>
                <c:pt idx="6242">
                  <c:v>5016.4247606541003</c:v>
                </c:pt>
                <c:pt idx="6243">
                  <c:v>5018.2851853828797</c:v>
                </c:pt>
                <c:pt idx="6244">
                  <c:v>5020.2138398913812</c:v>
                </c:pt>
                <c:pt idx="6245">
                  <c:v>5019.3664010436751</c:v>
                </c:pt>
                <c:pt idx="6246">
                  <c:v>5015.3714499525186</c:v>
                </c:pt>
                <c:pt idx="6247">
                  <c:v>5009.6632648150935</c:v>
                </c:pt>
                <c:pt idx="6248">
                  <c:v>5005.6994189271372</c:v>
                </c:pt>
                <c:pt idx="6249">
                  <c:v>5006.3026097866195</c:v>
                </c:pt>
                <c:pt idx="6250">
                  <c:v>5011.7002335974903</c:v>
                </c:pt>
                <c:pt idx="6251">
                  <c:v>5019.0282369805</c:v>
                </c:pt>
                <c:pt idx="6252">
                  <c:v>5023.6362674680367</c:v>
                </c:pt>
                <c:pt idx="6253">
                  <c:v>5022.1884280890035</c:v>
                </c:pt>
                <c:pt idx="6254">
                  <c:v>5014.5178096579284</c:v>
                </c:pt>
                <c:pt idx="6255">
                  <c:v>5003.5974946759952</c:v>
                </c:pt>
                <c:pt idx="6256">
                  <c:v>4994.5955443356806</c:v>
                </c:pt>
                <c:pt idx="6257">
                  <c:v>4991.7034507841699</c:v>
                </c:pt>
                <c:pt idx="6258">
                  <c:v>4995.4195862066008</c:v>
                </c:pt>
                <c:pt idx="6259">
                  <c:v>5002.1226191671376</c:v>
                </c:pt>
                <c:pt idx="6260">
                  <c:v>5008.2980598737204</c:v>
                </c:pt>
                <c:pt idx="6261">
                  <c:v>5011.1557356906515</c:v>
                </c:pt>
                <c:pt idx="6262">
                  <c:v>5010.4846512890326</c:v>
                </c:pt>
                <c:pt idx="6263">
                  <c:v>5008.1660981691275</c:v>
                </c:pt>
                <c:pt idx="6264">
                  <c:v>5005.5576102873074</c:v>
                </c:pt>
                <c:pt idx="6265">
                  <c:v>5003.0316344661851</c:v>
                </c:pt>
                <c:pt idx="6266">
                  <c:v>5000.6689068618225</c:v>
                </c:pt>
                <c:pt idx="6267">
                  <c:v>4998.5905799147858</c:v>
                </c:pt>
                <c:pt idx="6268">
                  <c:v>4998.5431660158147</c:v>
                </c:pt>
                <c:pt idx="6269">
                  <c:v>5001.3210027603754</c:v>
                </c:pt>
                <c:pt idx="6270">
                  <c:v>5006.7620413869399</c:v>
                </c:pt>
                <c:pt idx="6271">
                  <c:v>5013.3721394376134</c:v>
                </c:pt>
                <c:pt idx="6272">
                  <c:v>5019.0233840667688</c:v>
                </c:pt>
                <c:pt idx="6273">
                  <c:v>5022.1923136821924</c:v>
                </c:pt>
                <c:pt idx="6274">
                  <c:v>5022.8923090653843</c:v>
                </c:pt>
                <c:pt idx="6275">
                  <c:v>5021.9019870458851</c:v>
                </c:pt>
                <c:pt idx="6276">
                  <c:v>5020.7358456675547</c:v>
                </c:pt>
                <c:pt idx="6277">
                  <c:v>5019.9964375463524</c:v>
                </c:pt>
                <c:pt idx="6278">
                  <c:v>5021.5771614277992</c:v>
                </c:pt>
                <c:pt idx="6279">
                  <c:v>5023.4186414141041</c:v>
                </c:pt>
                <c:pt idx="6280">
                  <c:v>5025.0418201361499</c:v>
                </c:pt>
                <c:pt idx="6281">
                  <c:v>5024.355989415516</c:v>
                </c:pt>
                <c:pt idx="6282">
                  <c:v>5019.9308815999948</c:v>
                </c:pt>
                <c:pt idx="6283">
                  <c:v>5012.8038116851567</c:v>
                </c:pt>
                <c:pt idx="6284">
                  <c:v>5004.7703979018634</c:v>
                </c:pt>
                <c:pt idx="6285">
                  <c:v>4999.0132917239553</c:v>
                </c:pt>
                <c:pt idx="6286">
                  <c:v>4998.9380353193874</c:v>
                </c:pt>
                <c:pt idx="6287">
                  <c:v>5005.1206312272679</c:v>
                </c:pt>
                <c:pt idx="6288">
                  <c:v>5016.4295439163134</c:v>
                </c:pt>
                <c:pt idx="6289">
                  <c:v>5028.4508140022817</c:v>
                </c:pt>
                <c:pt idx="6290">
                  <c:v>5036.7405306912506</c:v>
                </c:pt>
                <c:pt idx="6291">
                  <c:v>5039.287683027088</c:v>
                </c:pt>
                <c:pt idx="6292">
                  <c:v>5037.0632200274413</c:v>
                </c:pt>
                <c:pt idx="6293">
                  <c:v>5032.7516931546106</c:v>
                </c:pt>
                <c:pt idx="6294">
                  <c:v>5030.6083550338108</c:v>
                </c:pt>
                <c:pt idx="6295">
                  <c:v>5031.9430933380254</c:v>
                </c:pt>
                <c:pt idx="6296">
                  <c:v>5036.7250753970893</c:v>
                </c:pt>
                <c:pt idx="6297">
                  <c:v>5043.3554651815339</c:v>
                </c:pt>
                <c:pt idx="6298">
                  <c:v>5047.7244815748772</c:v>
                </c:pt>
                <c:pt idx="6299">
                  <c:v>5047.8928324266299</c:v>
                </c:pt>
                <c:pt idx="6300">
                  <c:v>5043.4322578574502</c:v>
                </c:pt>
                <c:pt idx="6301">
                  <c:v>5036.9012579440996</c:v>
                </c:pt>
                <c:pt idx="6302">
                  <c:v>5031.9670696944067</c:v>
                </c:pt>
                <c:pt idx="6303">
                  <c:v>5030.4140179991446</c:v>
                </c:pt>
                <c:pt idx="6304">
                  <c:v>5032.0733218213591</c:v>
                </c:pt>
                <c:pt idx="6305">
                  <c:v>5035.3288304961343</c:v>
                </c:pt>
                <c:pt idx="6306">
                  <c:v>5038.2807271336414</c:v>
                </c:pt>
                <c:pt idx="6307">
                  <c:v>5039.37369043129</c:v>
                </c:pt>
                <c:pt idx="6308">
                  <c:v>5036.7863742018608</c:v>
                </c:pt>
                <c:pt idx="6309">
                  <c:v>5031.6349304245277</c:v>
                </c:pt>
                <c:pt idx="6310">
                  <c:v>5025.9568153485498</c:v>
                </c:pt>
                <c:pt idx="6311">
                  <c:v>5022.4296184480017</c:v>
                </c:pt>
                <c:pt idx="6312">
                  <c:v>5022.4491709480026</c:v>
                </c:pt>
                <c:pt idx="6313">
                  <c:v>5025.4338455305378</c:v>
                </c:pt>
                <c:pt idx="6314">
                  <c:v>5028.1355979665168</c:v>
                </c:pt>
                <c:pt idx="6315">
                  <c:v>5027.9991993815147</c:v>
                </c:pt>
                <c:pt idx="6316">
                  <c:v>5024.5970001333435</c:v>
                </c:pt>
                <c:pt idx="6317">
                  <c:v>5019.6739790077054</c:v>
                </c:pt>
                <c:pt idx="6318">
                  <c:v>5016.8502797459842</c:v>
                </c:pt>
                <c:pt idx="6319">
                  <c:v>5018.6240289472062</c:v>
                </c:pt>
                <c:pt idx="6320">
                  <c:v>5024.3706223860099</c:v>
                </c:pt>
                <c:pt idx="6321">
                  <c:v>5032.9661250903646</c:v>
                </c:pt>
                <c:pt idx="6322">
                  <c:v>5040.4617401627784</c:v>
                </c:pt>
                <c:pt idx="6323">
                  <c:v>5045.2754265849917</c:v>
                </c:pt>
                <c:pt idx="6324">
                  <c:v>5046.2098817277347</c:v>
                </c:pt>
                <c:pt idx="6325">
                  <c:v>5043.2610446602448</c:v>
                </c:pt>
                <c:pt idx="6326">
                  <c:v>5036.9315270110246</c:v>
                </c:pt>
                <c:pt idx="6327">
                  <c:v>5026.8572892361417</c:v>
                </c:pt>
                <c:pt idx="6328">
                  <c:v>5015.0231194695489</c:v>
                </c:pt>
                <c:pt idx="6329">
                  <c:v>5004.7547478719443</c:v>
                </c:pt>
                <c:pt idx="6330">
                  <c:v>4997.5260737864101</c:v>
                </c:pt>
                <c:pt idx="6331">
                  <c:v>4995.1110952212557</c:v>
                </c:pt>
                <c:pt idx="6332">
                  <c:v>4996.1635891282449</c:v>
                </c:pt>
                <c:pt idx="6333">
                  <c:v>4998.7079086706453</c:v>
                </c:pt>
                <c:pt idx="6334">
                  <c:v>5001.4817477986326</c:v>
                </c:pt>
                <c:pt idx="6335">
                  <c:v>5002.0074526654153</c:v>
                </c:pt>
                <c:pt idx="6336">
                  <c:v>5000.9179104708965</c:v>
                </c:pt>
                <c:pt idx="6337">
                  <c:v>4997.1384488583681</c:v>
                </c:pt>
                <c:pt idx="6338">
                  <c:v>4991.4565309815625</c:v>
                </c:pt>
                <c:pt idx="6339">
                  <c:v>4985.9041293794517</c:v>
                </c:pt>
                <c:pt idx="6340">
                  <c:v>4980.4105522229502</c:v>
                </c:pt>
                <c:pt idx="6341">
                  <c:v>4976.4323141870482</c:v>
                </c:pt>
                <c:pt idx="6342">
                  <c:v>4973.3737913584309</c:v>
                </c:pt>
                <c:pt idx="6343">
                  <c:v>4971.1208442266598</c:v>
                </c:pt>
                <c:pt idx="6344">
                  <c:v>4969.7650448171116</c:v>
                </c:pt>
                <c:pt idx="6345">
                  <c:v>4967.7591690337449</c:v>
                </c:pt>
                <c:pt idx="6346">
                  <c:v>4965.2453128104589</c:v>
                </c:pt>
                <c:pt idx="6347">
                  <c:v>4962.4898148037437</c:v>
                </c:pt>
                <c:pt idx="6348">
                  <c:v>4960.7702925547173</c:v>
                </c:pt>
                <c:pt idx="6349">
                  <c:v>4962.5510515026199</c:v>
                </c:pt>
                <c:pt idx="6350">
                  <c:v>4967.0193963496004</c:v>
                </c:pt>
                <c:pt idx="6351">
                  <c:v>4972.2818447783693</c:v>
                </c:pt>
                <c:pt idx="6352">
                  <c:v>4974.7015003470369</c:v>
                </c:pt>
                <c:pt idx="6353">
                  <c:v>4972.9955942106744</c:v>
                </c:pt>
                <c:pt idx="6354">
                  <c:v>4968.4498160047187</c:v>
                </c:pt>
                <c:pt idx="6355">
                  <c:v>4962.3863764651251</c:v>
                </c:pt>
                <c:pt idx="6356">
                  <c:v>4958.0941770530208</c:v>
                </c:pt>
                <c:pt idx="6357">
                  <c:v>4956.4400897127507</c:v>
                </c:pt>
                <c:pt idx="6358">
                  <c:v>4956.512238405111</c:v>
                </c:pt>
                <c:pt idx="6359">
                  <c:v>4957.6785563383883</c:v>
                </c:pt>
                <c:pt idx="6360">
                  <c:v>4958.1071575250498</c:v>
                </c:pt>
                <c:pt idx="6361">
                  <c:v>4956.922253332782</c:v>
                </c:pt>
                <c:pt idx="6362">
                  <c:v>4954.3573442354527</c:v>
                </c:pt>
                <c:pt idx="6363">
                  <c:v>4951.9500728616176</c:v>
                </c:pt>
                <c:pt idx="6364">
                  <c:v>4952.3340108094362</c:v>
                </c:pt>
                <c:pt idx="6365">
                  <c:v>4957.3931688840648</c:v>
                </c:pt>
                <c:pt idx="6366">
                  <c:v>4966.3157764218131</c:v>
                </c:pt>
                <c:pt idx="6367">
                  <c:v>4976.2160585856254</c:v>
                </c:pt>
                <c:pt idx="6368">
                  <c:v>4984.0064819022455</c:v>
                </c:pt>
                <c:pt idx="6369">
                  <c:v>4988.4709893726158</c:v>
                </c:pt>
                <c:pt idx="6370">
                  <c:v>4992.0676667505695</c:v>
                </c:pt>
                <c:pt idx="6371">
                  <c:v>4996.740136614384</c:v>
                </c:pt>
                <c:pt idx="6372">
                  <c:v>5003.1743369510186</c:v>
                </c:pt>
                <c:pt idx="6373">
                  <c:v>5009.8923680257521</c:v>
                </c:pt>
                <c:pt idx="6374">
                  <c:v>5013.7562548543847</c:v>
                </c:pt>
                <c:pt idx="6375">
                  <c:v>5013.9261140183953</c:v>
                </c:pt>
                <c:pt idx="6376">
                  <c:v>5010.821847823895</c:v>
                </c:pt>
                <c:pt idx="6377">
                  <c:v>5006.4316973205514</c:v>
                </c:pt>
                <c:pt idx="6378">
                  <c:v>5004.1245207344791</c:v>
                </c:pt>
                <c:pt idx="6379">
                  <c:v>5004.5426908922846</c:v>
                </c:pt>
                <c:pt idx="6380">
                  <c:v>5008.4229478811403</c:v>
                </c:pt>
                <c:pt idx="6381">
                  <c:v>5014.132870977066</c:v>
                </c:pt>
                <c:pt idx="6382">
                  <c:v>5019.0935468757943</c:v>
                </c:pt>
                <c:pt idx="6383">
                  <c:v>5022.7019288160755</c:v>
                </c:pt>
                <c:pt idx="6384">
                  <c:v>5024.0211634982534</c:v>
                </c:pt>
                <c:pt idx="6385">
                  <c:v>5025.178594418775</c:v>
                </c:pt>
                <c:pt idx="6386">
                  <c:v>5027.2366954225872</c:v>
                </c:pt>
                <c:pt idx="6387">
                  <c:v>5029.7595519070674</c:v>
                </c:pt>
                <c:pt idx="6388">
                  <c:v>5030.011203975122</c:v>
                </c:pt>
                <c:pt idx="6389">
                  <c:v>5025.2375055282118</c:v>
                </c:pt>
                <c:pt idx="6390">
                  <c:v>5015.7323967821603</c:v>
                </c:pt>
                <c:pt idx="6391">
                  <c:v>5004.6066008832277</c:v>
                </c:pt>
                <c:pt idx="6392">
                  <c:v>4998.6093092319516</c:v>
                </c:pt>
                <c:pt idx="6393">
                  <c:v>5000.2832779659002</c:v>
                </c:pt>
                <c:pt idx="6394">
                  <c:v>5008.411544576581</c:v>
                </c:pt>
                <c:pt idx="6395">
                  <c:v>5018.8033881352458</c:v>
                </c:pt>
                <c:pt idx="6396">
                  <c:v>5026.1797902585986</c:v>
                </c:pt>
                <c:pt idx="6397">
                  <c:v>5028.9468524517233</c:v>
                </c:pt>
                <c:pt idx="6398">
                  <c:v>5027.440488259057</c:v>
                </c:pt>
                <c:pt idx="6399">
                  <c:v>5023.5221477163795</c:v>
                </c:pt>
                <c:pt idx="6400">
                  <c:v>5019.6737354388797</c:v>
                </c:pt>
                <c:pt idx="6401">
                  <c:v>5016.6936278539397</c:v>
                </c:pt>
                <c:pt idx="6402">
                  <c:v>5015.431197183827</c:v>
                </c:pt>
                <c:pt idx="6403">
                  <c:v>5014.5099797359235</c:v>
                </c:pt>
                <c:pt idx="6404">
                  <c:v>5012.5942585951789</c:v>
                </c:pt>
                <c:pt idx="6405">
                  <c:v>5009.201480278145</c:v>
                </c:pt>
                <c:pt idx="6406">
                  <c:v>5004.8385228027209</c:v>
                </c:pt>
                <c:pt idx="6407">
                  <c:v>5001.5143637664005</c:v>
                </c:pt>
                <c:pt idx="6408">
                  <c:v>5000.5638581517705</c:v>
                </c:pt>
                <c:pt idx="6409">
                  <c:v>5002.0293272030485</c:v>
                </c:pt>
                <c:pt idx="6410">
                  <c:v>5003.3347072276902</c:v>
                </c:pt>
                <c:pt idx="6411">
                  <c:v>5002.4342929983814</c:v>
                </c:pt>
                <c:pt idx="6412">
                  <c:v>4997.7810522143227</c:v>
                </c:pt>
                <c:pt idx="6413">
                  <c:v>4989.455569767757</c:v>
                </c:pt>
                <c:pt idx="6414">
                  <c:v>4980.3358194309267</c:v>
                </c:pt>
                <c:pt idx="6415">
                  <c:v>4972.7873439237655</c:v>
                </c:pt>
                <c:pt idx="6416">
                  <c:v>4967.037226149303</c:v>
                </c:pt>
                <c:pt idx="6417">
                  <c:v>4961.1147168495954</c:v>
                </c:pt>
                <c:pt idx="6418">
                  <c:v>4952.2220427604943</c:v>
                </c:pt>
                <c:pt idx="6419">
                  <c:v>4940.2462909698661</c:v>
                </c:pt>
                <c:pt idx="6420">
                  <c:v>4928.7707915021501</c:v>
                </c:pt>
                <c:pt idx="6421">
                  <c:v>4923.0638064808436</c:v>
                </c:pt>
                <c:pt idx="6422">
                  <c:v>4925.5269819345285</c:v>
                </c:pt>
                <c:pt idx="6423">
                  <c:v>4933.7679625765822</c:v>
                </c:pt>
                <c:pt idx="6424">
                  <c:v>4942.529343498235</c:v>
                </c:pt>
                <c:pt idx="6425">
                  <c:v>4947.1453701057544</c:v>
                </c:pt>
                <c:pt idx="6426">
                  <c:v>4946.1646954047746</c:v>
                </c:pt>
                <c:pt idx="6427">
                  <c:v>4942.9039211850722</c:v>
                </c:pt>
                <c:pt idx="6428">
                  <c:v>4941.0822503083391</c:v>
                </c:pt>
                <c:pt idx="6429">
                  <c:v>4943.2230119932938</c:v>
                </c:pt>
                <c:pt idx="6430">
                  <c:v>4948.7534225959498</c:v>
                </c:pt>
                <c:pt idx="6431">
                  <c:v>4955.419267578106</c:v>
                </c:pt>
                <c:pt idx="6432">
                  <c:v>4959.5087188007456</c:v>
                </c:pt>
                <c:pt idx="6433">
                  <c:v>4959.4043970700159</c:v>
                </c:pt>
                <c:pt idx="6434">
                  <c:v>4954.8200715566127</c:v>
                </c:pt>
                <c:pt idx="6435">
                  <c:v>4947.3433632445949</c:v>
                </c:pt>
                <c:pt idx="6436">
                  <c:v>4940.5409651835771</c:v>
                </c:pt>
                <c:pt idx="6437">
                  <c:v>4938.1392907904574</c:v>
                </c:pt>
                <c:pt idx="6438">
                  <c:v>4942.3204035162635</c:v>
                </c:pt>
                <c:pt idx="6439">
                  <c:v>4950.1432365358223</c:v>
                </c:pt>
                <c:pt idx="6440">
                  <c:v>4957.07030639806</c:v>
                </c:pt>
                <c:pt idx="6441">
                  <c:v>4958.1969949929371</c:v>
                </c:pt>
                <c:pt idx="6442">
                  <c:v>4953.2598899514205</c:v>
                </c:pt>
                <c:pt idx="6443">
                  <c:v>4946.8070750570205</c:v>
                </c:pt>
                <c:pt idx="6444">
                  <c:v>4942.9946257517813</c:v>
                </c:pt>
                <c:pt idx="6445">
                  <c:v>4943.9384435348156</c:v>
                </c:pt>
                <c:pt idx="6446">
                  <c:v>4947.0769793589288</c:v>
                </c:pt>
                <c:pt idx="6447">
                  <c:v>4949.5335938355338</c:v>
                </c:pt>
                <c:pt idx="6448">
                  <c:v>4949.4783336170176</c:v>
                </c:pt>
                <c:pt idx="6449">
                  <c:v>4947.4079969851791</c:v>
                </c:pt>
                <c:pt idx="6450">
                  <c:v>4944.2954161830294</c:v>
                </c:pt>
                <c:pt idx="6451">
                  <c:v>4940.3432495711995</c:v>
                </c:pt>
                <c:pt idx="6452">
                  <c:v>4936.0543174219174</c:v>
                </c:pt>
                <c:pt idx="6453">
                  <c:v>4932.3250610214336</c:v>
                </c:pt>
                <c:pt idx="6454">
                  <c:v>4929.5588707800389</c:v>
                </c:pt>
                <c:pt idx="6455">
                  <c:v>4929.516059216985</c:v>
                </c:pt>
                <c:pt idx="6456">
                  <c:v>4932.1475205614406</c:v>
                </c:pt>
                <c:pt idx="6457">
                  <c:v>4937.1991200795601</c:v>
                </c:pt>
                <c:pt idx="6458">
                  <c:v>4944.4526874830508</c:v>
                </c:pt>
                <c:pt idx="6459">
                  <c:v>4953.631549671908</c:v>
                </c:pt>
                <c:pt idx="6460">
                  <c:v>4963.2789168050695</c:v>
                </c:pt>
                <c:pt idx="6461">
                  <c:v>4971.3022105163818</c:v>
                </c:pt>
                <c:pt idx="6462">
                  <c:v>4975.5260284432534</c:v>
                </c:pt>
                <c:pt idx="6463">
                  <c:v>4976.1305145422484</c:v>
                </c:pt>
                <c:pt idx="6464">
                  <c:v>4974.0548027207969</c:v>
                </c:pt>
                <c:pt idx="6465">
                  <c:v>4970.1744776697051</c:v>
                </c:pt>
                <c:pt idx="6466">
                  <c:v>4964.8135127725727</c:v>
                </c:pt>
                <c:pt idx="6467">
                  <c:v>4958.8200520486153</c:v>
                </c:pt>
                <c:pt idx="6468">
                  <c:v>4954.9371771189253</c:v>
                </c:pt>
                <c:pt idx="6469">
                  <c:v>4956.5518149785257</c:v>
                </c:pt>
                <c:pt idx="6470">
                  <c:v>4964.6973117359394</c:v>
                </c:pt>
                <c:pt idx="6471">
                  <c:v>4975.4091155276037</c:v>
                </c:pt>
                <c:pt idx="6472">
                  <c:v>4982.635057113368</c:v>
                </c:pt>
                <c:pt idx="6473">
                  <c:v>4982.7468548016423</c:v>
                </c:pt>
                <c:pt idx="6474">
                  <c:v>4977.7600632195245</c:v>
                </c:pt>
                <c:pt idx="6475">
                  <c:v>4972.0886743844449</c:v>
                </c:pt>
                <c:pt idx="6476">
                  <c:v>4970.1000906586751</c:v>
                </c:pt>
                <c:pt idx="6477">
                  <c:v>4971.9677981905425</c:v>
                </c:pt>
                <c:pt idx="6478">
                  <c:v>4974.5312232564393</c:v>
                </c:pt>
                <c:pt idx="6479">
                  <c:v>4975.6119001475636</c:v>
                </c:pt>
                <c:pt idx="6480">
                  <c:v>4974.0646532392102</c:v>
                </c:pt>
                <c:pt idx="6481">
                  <c:v>4971.2090119410059</c:v>
                </c:pt>
                <c:pt idx="6482">
                  <c:v>4968.784228829345</c:v>
                </c:pt>
                <c:pt idx="6483">
                  <c:v>4968.1077594338758</c:v>
                </c:pt>
                <c:pt idx="6484">
                  <c:v>4968.8736407339529</c:v>
                </c:pt>
                <c:pt idx="6485">
                  <c:v>4970.492443985695</c:v>
                </c:pt>
                <c:pt idx="6486">
                  <c:v>4973.140424123867</c:v>
                </c:pt>
                <c:pt idx="6487">
                  <c:v>4976.7451047750883</c:v>
                </c:pt>
                <c:pt idx="6488">
                  <c:v>4980.6362835772725</c:v>
                </c:pt>
                <c:pt idx="6489">
                  <c:v>4982.6835566975424</c:v>
                </c:pt>
                <c:pt idx="6490">
                  <c:v>4979.4393460335305</c:v>
                </c:pt>
                <c:pt idx="6491">
                  <c:v>4970.7812653752881</c:v>
                </c:pt>
                <c:pt idx="6492">
                  <c:v>4958.5844620716907</c:v>
                </c:pt>
                <c:pt idx="6493">
                  <c:v>4947.7048117344293</c:v>
                </c:pt>
                <c:pt idx="6494">
                  <c:v>4942.7577121363811</c:v>
                </c:pt>
                <c:pt idx="6495">
                  <c:v>4943.6129769021445</c:v>
                </c:pt>
                <c:pt idx="6496">
                  <c:v>4948.2192259648082</c:v>
                </c:pt>
                <c:pt idx="6497">
                  <c:v>4953.5362361669941</c:v>
                </c:pt>
                <c:pt idx="6498">
                  <c:v>4955.4075094579766</c:v>
                </c:pt>
                <c:pt idx="6499">
                  <c:v>4951.5743063338996</c:v>
                </c:pt>
                <c:pt idx="6500">
                  <c:v>4942.89276068034</c:v>
                </c:pt>
                <c:pt idx="6501">
                  <c:v>4930.74413461925</c:v>
                </c:pt>
                <c:pt idx="6502">
                  <c:v>4920.2416324256264</c:v>
                </c:pt>
                <c:pt idx="6503">
                  <c:v>4914.2252284820242</c:v>
                </c:pt>
                <c:pt idx="6504">
                  <c:v>4914.7640649047589</c:v>
                </c:pt>
                <c:pt idx="6505">
                  <c:v>4919.6117080909553</c:v>
                </c:pt>
                <c:pt idx="6506">
                  <c:v>4924.6968131106714</c:v>
                </c:pt>
                <c:pt idx="6507">
                  <c:v>4927.3786115515995</c:v>
                </c:pt>
                <c:pt idx="6508">
                  <c:v>4925.6403101657206</c:v>
                </c:pt>
                <c:pt idx="6509">
                  <c:v>4919.9258318654884</c:v>
                </c:pt>
                <c:pt idx="6510">
                  <c:v>4913.1744846168704</c:v>
                </c:pt>
                <c:pt idx="6511">
                  <c:v>4907.0974966617723</c:v>
                </c:pt>
                <c:pt idx="6512">
                  <c:v>4903.0544499268526</c:v>
                </c:pt>
                <c:pt idx="6513">
                  <c:v>4899.7338636851473</c:v>
                </c:pt>
                <c:pt idx="6514">
                  <c:v>4894.4967969269674</c:v>
                </c:pt>
                <c:pt idx="6515">
                  <c:v>4887.2611327585746</c:v>
                </c:pt>
                <c:pt idx="6516">
                  <c:v>4879.475856950553</c:v>
                </c:pt>
                <c:pt idx="6517">
                  <c:v>4874.5673048451254</c:v>
                </c:pt>
                <c:pt idx="6518">
                  <c:v>4875.3677498192055</c:v>
                </c:pt>
                <c:pt idx="6519">
                  <c:v>4881.4613694556356</c:v>
                </c:pt>
                <c:pt idx="6520">
                  <c:v>4890.3194413428801</c:v>
                </c:pt>
                <c:pt idx="6521">
                  <c:v>4899.783962831104</c:v>
                </c:pt>
                <c:pt idx="6522">
                  <c:v>4906.854527082809</c:v>
                </c:pt>
                <c:pt idx="6523">
                  <c:v>4909.0190153752119</c:v>
                </c:pt>
                <c:pt idx="6524">
                  <c:v>4904.753545315355</c:v>
                </c:pt>
                <c:pt idx="6525">
                  <c:v>4893.3308127697146</c:v>
                </c:pt>
                <c:pt idx="6526">
                  <c:v>4878.236749087755</c:v>
                </c:pt>
                <c:pt idx="6527">
                  <c:v>4865.0431660532222</c:v>
                </c:pt>
                <c:pt idx="6528">
                  <c:v>4860.0427058620789</c:v>
                </c:pt>
                <c:pt idx="6529">
                  <c:v>4866.4752472927539</c:v>
                </c:pt>
                <c:pt idx="6530">
                  <c:v>4880.57694327427</c:v>
                </c:pt>
                <c:pt idx="6531">
                  <c:v>4895.9212439219864</c:v>
                </c:pt>
                <c:pt idx="6532">
                  <c:v>4906.212972729395</c:v>
                </c:pt>
                <c:pt idx="6533">
                  <c:v>4908.5142004188256</c:v>
                </c:pt>
                <c:pt idx="6534">
                  <c:v>4905.9760863741931</c:v>
                </c:pt>
                <c:pt idx="6535">
                  <c:v>4901.4541511949246</c:v>
                </c:pt>
                <c:pt idx="6536">
                  <c:v>4897.203924101037</c:v>
                </c:pt>
                <c:pt idx="6537">
                  <c:v>4895.1100771189776</c:v>
                </c:pt>
                <c:pt idx="6538">
                  <c:v>4896.0407833452227</c:v>
                </c:pt>
                <c:pt idx="6539">
                  <c:v>4901.8679292767119</c:v>
                </c:pt>
                <c:pt idx="6540">
                  <c:v>4913.2053042874904</c:v>
                </c:pt>
                <c:pt idx="6541">
                  <c:v>4927.7994686269276</c:v>
                </c:pt>
                <c:pt idx="6542">
                  <c:v>4940.8865139994814</c:v>
                </c:pt>
                <c:pt idx="6543">
                  <c:v>4948.4925998159306</c:v>
                </c:pt>
                <c:pt idx="6544">
                  <c:v>4949.5970932737009</c:v>
                </c:pt>
                <c:pt idx="6545">
                  <c:v>4945.9710238528151</c:v>
                </c:pt>
                <c:pt idx="6546">
                  <c:v>4940.603365968489</c:v>
                </c:pt>
                <c:pt idx="6547">
                  <c:v>4935.5144724256834</c:v>
                </c:pt>
                <c:pt idx="6548">
                  <c:v>4932.9063954902467</c:v>
                </c:pt>
                <c:pt idx="6549">
                  <c:v>4934.5341542379292</c:v>
                </c:pt>
                <c:pt idx="6550">
                  <c:v>4940.8823722455609</c:v>
                </c:pt>
                <c:pt idx="6551">
                  <c:v>4951.0293716018896</c:v>
                </c:pt>
                <c:pt idx="6552">
                  <c:v>4960.7044850162365</c:v>
                </c:pt>
                <c:pt idx="6553">
                  <c:v>4966.9256655522731</c:v>
                </c:pt>
                <c:pt idx="6554">
                  <c:v>4968.8055297254195</c:v>
                </c:pt>
                <c:pt idx="6555">
                  <c:v>4967.9919988708152</c:v>
                </c:pt>
                <c:pt idx="6556">
                  <c:v>4967.5337250217017</c:v>
                </c:pt>
                <c:pt idx="6557">
                  <c:v>4967.9178212899806</c:v>
                </c:pt>
                <c:pt idx="6558">
                  <c:v>4969.1563379328809</c:v>
                </c:pt>
                <c:pt idx="6559">
                  <c:v>4969.2883424296178</c:v>
                </c:pt>
                <c:pt idx="6560">
                  <c:v>4966.9291721088302</c:v>
                </c:pt>
                <c:pt idx="6561">
                  <c:v>4961.3323379870717</c:v>
                </c:pt>
                <c:pt idx="6562">
                  <c:v>4952.7171514877027</c:v>
                </c:pt>
                <c:pt idx="6563">
                  <c:v>4943.5419689478476</c:v>
                </c:pt>
                <c:pt idx="6564">
                  <c:v>4936.0130095614568</c:v>
                </c:pt>
                <c:pt idx="6565">
                  <c:v>4932.8242437741947</c:v>
                </c:pt>
                <c:pt idx="6566">
                  <c:v>4935.0819355010735</c:v>
                </c:pt>
                <c:pt idx="6567">
                  <c:v>4940.7922052380363</c:v>
                </c:pt>
                <c:pt idx="6568">
                  <c:v>4948.3021549056848</c:v>
                </c:pt>
                <c:pt idx="6569">
                  <c:v>4954.1368526117358</c:v>
                </c:pt>
                <c:pt idx="6570">
                  <c:v>4955.5399655702304</c:v>
                </c:pt>
                <c:pt idx="6571">
                  <c:v>4951.3299970407143</c:v>
                </c:pt>
                <c:pt idx="6572">
                  <c:v>4941.9391821698291</c:v>
                </c:pt>
                <c:pt idx="6573">
                  <c:v>4930.2819938305611</c:v>
                </c:pt>
                <c:pt idx="6574">
                  <c:v>4919.0843597686544</c:v>
                </c:pt>
                <c:pt idx="6575">
                  <c:v>4910.0585146112544</c:v>
                </c:pt>
                <c:pt idx="6576">
                  <c:v>4905.7336101907549</c:v>
                </c:pt>
                <c:pt idx="6577">
                  <c:v>4906.7630439287723</c:v>
                </c:pt>
                <c:pt idx="6578">
                  <c:v>4913.2088393618487</c:v>
                </c:pt>
                <c:pt idx="6579">
                  <c:v>4922.6979334951739</c:v>
                </c:pt>
                <c:pt idx="6580">
                  <c:v>4930.0955603684806</c:v>
                </c:pt>
                <c:pt idx="6581">
                  <c:v>4931.1566707261263</c:v>
                </c:pt>
                <c:pt idx="6582">
                  <c:v>4924.3095623143654</c:v>
                </c:pt>
                <c:pt idx="6583">
                  <c:v>4913.0682078879554</c:v>
                </c:pt>
                <c:pt idx="6584">
                  <c:v>4902.5047768281029</c:v>
                </c:pt>
                <c:pt idx="6585">
                  <c:v>4895.4963089612047</c:v>
                </c:pt>
                <c:pt idx="6586">
                  <c:v>4892.2385862869269</c:v>
                </c:pt>
                <c:pt idx="6587">
                  <c:v>4889.5324488021979</c:v>
                </c:pt>
                <c:pt idx="6588">
                  <c:v>4884.9207041924428</c:v>
                </c:pt>
                <c:pt idx="6589">
                  <c:v>4878.5381787329316</c:v>
                </c:pt>
                <c:pt idx="6590">
                  <c:v>4872.3513761106797</c:v>
                </c:pt>
                <c:pt idx="6591">
                  <c:v>4868.8402239066181</c:v>
                </c:pt>
                <c:pt idx="6592">
                  <c:v>4868.3605376749911</c:v>
                </c:pt>
                <c:pt idx="6593">
                  <c:v>4868.8108743335897</c:v>
                </c:pt>
                <c:pt idx="6594">
                  <c:v>4867.0439160633914</c:v>
                </c:pt>
                <c:pt idx="6595">
                  <c:v>4861.3166742988851</c:v>
                </c:pt>
                <c:pt idx="6596">
                  <c:v>4853.4952034549287</c:v>
                </c:pt>
                <c:pt idx="6597">
                  <c:v>4847.8886802808538</c:v>
                </c:pt>
                <c:pt idx="6598">
                  <c:v>4847.3772539362571</c:v>
                </c:pt>
                <c:pt idx="6599">
                  <c:v>4852.2809503946</c:v>
                </c:pt>
                <c:pt idx="6600">
                  <c:v>4859.6423768356108</c:v>
                </c:pt>
                <c:pt idx="6601">
                  <c:v>4865.8543333038906</c:v>
                </c:pt>
                <c:pt idx="6602">
                  <c:v>4870.8151407344867</c:v>
                </c:pt>
                <c:pt idx="6603">
                  <c:v>4875.7011983267339</c:v>
                </c:pt>
                <c:pt idx="6604">
                  <c:v>4881.3198864378091</c:v>
                </c:pt>
                <c:pt idx="6605">
                  <c:v>4886.8017995882547</c:v>
                </c:pt>
                <c:pt idx="6606">
                  <c:v>4889.115665294541</c:v>
                </c:pt>
                <c:pt idx="6607">
                  <c:v>4887.3698668911802</c:v>
                </c:pt>
                <c:pt idx="6608">
                  <c:v>4882.0040535514909</c:v>
                </c:pt>
                <c:pt idx="6609">
                  <c:v>4875.8467227985675</c:v>
                </c:pt>
                <c:pt idx="6610">
                  <c:v>4871.5292676825393</c:v>
                </c:pt>
                <c:pt idx="6611">
                  <c:v>4869.8641453334621</c:v>
                </c:pt>
                <c:pt idx="6612">
                  <c:v>4870.8551755373028</c:v>
                </c:pt>
                <c:pt idx="6613">
                  <c:v>4873.7156204081475</c:v>
                </c:pt>
                <c:pt idx="6614">
                  <c:v>4876.4906073268166</c:v>
                </c:pt>
                <c:pt idx="6615">
                  <c:v>4877.6248888677346</c:v>
                </c:pt>
                <c:pt idx="6616">
                  <c:v>4876.7894309405228</c:v>
                </c:pt>
                <c:pt idx="6617">
                  <c:v>4875.6233028304559</c:v>
                </c:pt>
                <c:pt idx="6618">
                  <c:v>4877.064064123525</c:v>
                </c:pt>
                <c:pt idx="6619">
                  <c:v>4883.132212892976</c:v>
                </c:pt>
                <c:pt idx="6620">
                  <c:v>4892.06498303013</c:v>
                </c:pt>
                <c:pt idx="6621">
                  <c:v>4898.6146232385645</c:v>
                </c:pt>
                <c:pt idx="6622">
                  <c:v>4898.7607046960784</c:v>
                </c:pt>
                <c:pt idx="6623">
                  <c:v>4891.4045953687018</c:v>
                </c:pt>
                <c:pt idx="6624">
                  <c:v>4880.1502820752648</c:v>
                </c:pt>
                <c:pt idx="6625">
                  <c:v>4870.6214877213051</c:v>
                </c:pt>
                <c:pt idx="6626">
                  <c:v>4866.7560476846447</c:v>
                </c:pt>
                <c:pt idx="6627">
                  <c:v>4869.4850767494918</c:v>
                </c:pt>
                <c:pt idx="6628">
                  <c:v>4876.0584737253594</c:v>
                </c:pt>
                <c:pt idx="6629">
                  <c:v>4880.8421535636944</c:v>
                </c:pt>
                <c:pt idx="6630">
                  <c:v>4880.0334102329798</c:v>
                </c:pt>
                <c:pt idx="6631">
                  <c:v>4872.8862083398462</c:v>
                </c:pt>
                <c:pt idx="6632">
                  <c:v>4864.2888416729747</c:v>
                </c:pt>
                <c:pt idx="6633">
                  <c:v>4861.4598042472253</c:v>
                </c:pt>
                <c:pt idx="6634">
                  <c:v>4868.5642798935132</c:v>
                </c:pt>
                <c:pt idx="6635">
                  <c:v>4882.8667531657657</c:v>
                </c:pt>
                <c:pt idx="6636">
                  <c:v>4896.9166237800973</c:v>
                </c:pt>
                <c:pt idx="6637">
                  <c:v>4903.7752217384077</c:v>
                </c:pt>
                <c:pt idx="6638">
                  <c:v>4901.5256411504524</c:v>
                </c:pt>
                <c:pt idx="6639">
                  <c:v>4894.3755858797122</c:v>
                </c:pt>
                <c:pt idx="6640">
                  <c:v>4888.9613853557994</c:v>
                </c:pt>
                <c:pt idx="6641">
                  <c:v>4889.4160471720279</c:v>
                </c:pt>
                <c:pt idx="6642">
                  <c:v>4895.5683999852909</c:v>
                </c:pt>
                <c:pt idx="6643">
                  <c:v>4903.88644464559</c:v>
                </c:pt>
                <c:pt idx="6644">
                  <c:v>4911.8878159059414</c:v>
                </c:pt>
                <c:pt idx="6645">
                  <c:v>4918.7537514909545</c:v>
                </c:pt>
                <c:pt idx="6646">
                  <c:v>4925.119292951269</c:v>
                </c:pt>
                <c:pt idx="6647">
                  <c:v>4931.8690566145933</c:v>
                </c:pt>
                <c:pt idx="6648">
                  <c:v>4937.6908992213866</c:v>
                </c:pt>
                <c:pt idx="6649">
                  <c:v>4940.9268356286293</c:v>
                </c:pt>
                <c:pt idx="6650">
                  <c:v>4939.6404731823204</c:v>
                </c:pt>
                <c:pt idx="6651">
                  <c:v>4932.4687760976904</c:v>
                </c:pt>
                <c:pt idx="6652">
                  <c:v>4921.0935917888974</c:v>
                </c:pt>
                <c:pt idx="6653">
                  <c:v>4909.3147180903343</c:v>
                </c:pt>
                <c:pt idx="6654">
                  <c:v>4901.2291521718489</c:v>
                </c:pt>
                <c:pt idx="6655">
                  <c:v>4899.5700531279344</c:v>
                </c:pt>
                <c:pt idx="6656">
                  <c:v>4901.9609853811207</c:v>
                </c:pt>
                <c:pt idx="6657">
                  <c:v>4904.4797273761196</c:v>
                </c:pt>
                <c:pt idx="6658">
                  <c:v>4904.6085807852805</c:v>
                </c:pt>
                <c:pt idx="6659">
                  <c:v>4901.911404637598</c:v>
                </c:pt>
                <c:pt idx="6660">
                  <c:v>4898.9415463992591</c:v>
                </c:pt>
                <c:pt idx="6661">
                  <c:v>4898.4199674965921</c:v>
                </c:pt>
                <c:pt idx="6662">
                  <c:v>4900.8377363578329</c:v>
                </c:pt>
                <c:pt idx="6663">
                  <c:v>4904.7711868695178</c:v>
                </c:pt>
                <c:pt idx="6664">
                  <c:v>4909.6512659663867</c:v>
                </c:pt>
                <c:pt idx="6665">
                  <c:v>4913.5898453296049</c:v>
                </c:pt>
                <c:pt idx="6666">
                  <c:v>4914.8346010086825</c:v>
                </c:pt>
                <c:pt idx="6667">
                  <c:v>4911.8775097154758</c:v>
                </c:pt>
                <c:pt idx="6668">
                  <c:v>4903.4760073443749</c:v>
                </c:pt>
                <c:pt idx="6669">
                  <c:v>4889.7158798160253</c:v>
                </c:pt>
                <c:pt idx="6670">
                  <c:v>4874.6916580919496</c:v>
                </c:pt>
                <c:pt idx="6671">
                  <c:v>4863.9993902413535</c:v>
                </c:pt>
                <c:pt idx="6672">
                  <c:v>4861.4448811087186</c:v>
                </c:pt>
                <c:pt idx="6673">
                  <c:v>4867.2582714076216</c:v>
                </c:pt>
                <c:pt idx="6674">
                  <c:v>4876.6236200097646</c:v>
                </c:pt>
                <c:pt idx="6675">
                  <c:v>4884.4910949087653</c:v>
                </c:pt>
                <c:pt idx="6676">
                  <c:v>4887.0556051844251</c:v>
                </c:pt>
                <c:pt idx="6677">
                  <c:v>4885.3232793688312</c:v>
                </c:pt>
                <c:pt idx="6678">
                  <c:v>4881.2415655604082</c:v>
                </c:pt>
                <c:pt idx="6679">
                  <c:v>4875.7811749479042</c:v>
                </c:pt>
                <c:pt idx="6680">
                  <c:v>4870.7777500609</c:v>
                </c:pt>
                <c:pt idx="6681">
                  <c:v>4867.2142273537756</c:v>
                </c:pt>
                <c:pt idx="6682">
                  <c:v>4866.0445205935648</c:v>
                </c:pt>
                <c:pt idx="6683">
                  <c:v>4867.4142082312155</c:v>
                </c:pt>
                <c:pt idx="6684">
                  <c:v>4869.001461912163</c:v>
                </c:pt>
                <c:pt idx="6685">
                  <c:v>4867.5569877889357</c:v>
                </c:pt>
                <c:pt idx="6686">
                  <c:v>4862.0589811566369</c:v>
                </c:pt>
                <c:pt idx="6687">
                  <c:v>4854.4537657018582</c:v>
                </c:pt>
                <c:pt idx="6688">
                  <c:v>4847.7270247989727</c:v>
                </c:pt>
                <c:pt idx="6689">
                  <c:v>4844.9503731349823</c:v>
                </c:pt>
                <c:pt idx="6690">
                  <c:v>4846.1719277024695</c:v>
                </c:pt>
                <c:pt idx="6691">
                  <c:v>4849.7546081152077</c:v>
                </c:pt>
                <c:pt idx="6692">
                  <c:v>4853.5769260413708</c:v>
                </c:pt>
                <c:pt idx="6693">
                  <c:v>4855.4377296331395</c:v>
                </c:pt>
                <c:pt idx="6694">
                  <c:v>4853.7865541478905</c:v>
                </c:pt>
                <c:pt idx="6695">
                  <c:v>4848.0226407416349</c:v>
                </c:pt>
                <c:pt idx="6696">
                  <c:v>4840.1072970835885</c:v>
                </c:pt>
                <c:pt idx="6697">
                  <c:v>4832.5478382986139</c:v>
                </c:pt>
                <c:pt idx="6698">
                  <c:v>4827.8099979584167</c:v>
                </c:pt>
                <c:pt idx="6699">
                  <c:v>4825.9229003847195</c:v>
                </c:pt>
                <c:pt idx="6700">
                  <c:v>4825.2725453041594</c:v>
                </c:pt>
                <c:pt idx="6701">
                  <c:v>4823.6402421879693</c:v>
                </c:pt>
                <c:pt idx="6702">
                  <c:v>4821.3131293412671</c:v>
                </c:pt>
                <c:pt idx="6703">
                  <c:v>4819.9196742773638</c:v>
                </c:pt>
                <c:pt idx="6704">
                  <c:v>4821.2820806839882</c:v>
                </c:pt>
                <c:pt idx="6705">
                  <c:v>4826.8682195094543</c:v>
                </c:pt>
                <c:pt idx="6706">
                  <c:v>4836.3958382996907</c:v>
                </c:pt>
                <c:pt idx="6707">
                  <c:v>4848.8155733766098</c:v>
                </c:pt>
                <c:pt idx="6708">
                  <c:v>4862.6003130143408</c:v>
                </c:pt>
                <c:pt idx="6709">
                  <c:v>4875.5734394698775</c:v>
                </c:pt>
                <c:pt idx="6710">
                  <c:v>4884.2228391113804</c:v>
                </c:pt>
                <c:pt idx="6711">
                  <c:v>4884.866997964712</c:v>
                </c:pt>
                <c:pt idx="6712">
                  <c:v>4877.3735602958332</c:v>
                </c:pt>
                <c:pt idx="6713">
                  <c:v>4863.4127490213277</c:v>
                </c:pt>
                <c:pt idx="6714">
                  <c:v>4849.1257334288466</c:v>
                </c:pt>
                <c:pt idx="6715">
                  <c:v>4839.8920596860553</c:v>
                </c:pt>
                <c:pt idx="6716">
                  <c:v>4838.530588539963</c:v>
                </c:pt>
                <c:pt idx="6717">
                  <c:v>4846.0560304275059</c:v>
                </c:pt>
                <c:pt idx="6718">
                  <c:v>4859.2301116772851</c:v>
                </c:pt>
                <c:pt idx="6719">
                  <c:v>4875.0079833816253</c:v>
                </c:pt>
                <c:pt idx="6720">
                  <c:v>4888.68499834871</c:v>
                </c:pt>
                <c:pt idx="6721">
                  <c:v>4897.4639873903634</c:v>
                </c:pt>
                <c:pt idx="6722">
                  <c:v>4900.3656518982589</c:v>
                </c:pt>
                <c:pt idx="6723">
                  <c:v>4898.2948575853225</c:v>
                </c:pt>
                <c:pt idx="6724">
                  <c:v>4893.2922227136251</c:v>
                </c:pt>
                <c:pt idx="6725">
                  <c:v>4886.6728458912849</c:v>
                </c:pt>
                <c:pt idx="6726">
                  <c:v>4879.869087740085</c:v>
                </c:pt>
                <c:pt idx="6727">
                  <c:v>4873.9811214011324</c:v>
                </c:pt>
                <c:pt idx="6728">
                  <c:v>4869.6279813913288</c:v>
                </c:pt>
                <c:pt idx="6729">
                  <c:v>4867.5601754802237</c:v>
                </c:pt>
                <c:pt idx="6730">
                  <c:v>4867.7253299056201</c:v>
                </c:pt>
                <c:pt idx="6731">
                  <c:v>4869.4363354350362</c:v>
                </c:pt>
                <c:pt idx="6732">
                  <c:v>4872.034775066315</c:v>
                </c:pt>
                <c:pt idx="6733">
                  <c:v>4874.8885537133756</c:v>
                </c:pt>
                <c:pt idx="6734">
                  <c:v>4877.740948230803</c:v>
                </c:pt>
                <c:pt idx="6735">
                  <c:v>4878.9456330006751</c:v>
                </c:pt>
                <c:pt idx="6736">
                  <c:v>4876.7600233792564</c:v>
                </c:pt>
                <c:pt idx="6737">
                  <c:v>4869.8308429849076</c:v>
                </c:pt>
                <c:pt idx="6738">
                  <c:v>4858.7726565437533</c:v>
                </c:pt>
                <c:pt idx="6739">
                  <c:v>4848.8897096340916</c:v>
                </c:pt>
                <c:pt idx="6740">
                  <c:v>4845.2112281200698</c:v>
                </c:pt>
                <c:pt idx="6741">
                  <c:v>4851.3579311355579</c:v>
                </c:pt>
                <c:pt idx="6742">
                  <c:v>4864.6176528304513</c:v>
                </c:pt>
                <c:pt idx="6743">
                  <c:v>4877.94644068254</c:v>
                </c:pt>
                <c:pt idx="6744">
                  <c:v>4885.2684616927709</c:v>
                </c:pt>
                <c:pt idx="6745">
                  <c:v>4883.9628517569845</c:v>
                </c:pt>
                <c:pt idx="6746">
                  <c:v>4877.059536241869</c:v>
                </c:pt>
                <c:pt idx="6747">
                  <c:v>4869.5669834833443</c:v>
                </c:pt>
                <c:pt idx="6748">
                  <c:v>4865.4465282884867</c:v>
                </c:pt>
                <c:pt idx="6749">
                  <c:v>4865.0776508660892</c:v>
                </c:pt>
                <c:pt idx="6750">
                  <c:v>4866.7005870634102</c:v>
                </c:pt>
                <c:pt idx="6751">
                  <c:v>4868.5413084206903</c:v>
                </c:pt>
                <c:pt idx="6752">
                  <c:v>4869.3147416955362</c:v>
                </c:pt>
                <c:pt idx="6753">
                  <c:v>4870.1071849320142</c:v>
                </c:pt>
                <c:pt idx="6754">
                  <c:v>4871.3453590636782</c:v>
                </c:pt>
                <c:pt idx="6755">
                  <c:v>4874.2025677105048</c:v>
                </c:pt>
                <c:pt idx="6756">
                  <c:v>4878.3721359138417</c:v>
                </c:pt>
                <c:pt idx="6757">
                  <c:v>4882.0748862515402</c:v>
                </c:pt>
                <c:pt idx="6758">
                  <c:v>4883.8205311032307</c:v>
                </c:pt>
                <c:pt idx="6759">
                  <c:v>4881.7409410107184</c:v>
                </c:pt>
                <c:pt idx="6760">
                  <c:v>4874.8206316777596</c:v>
                </c:pt>
                <c:pt idx="6761">
                  <c:v>4862.171756218072</c:v>
                </c:pt>
                <c:pt idx="6762">
                  <c:v>4844.9347297630229</c:v>
                </c:pt>
                <c:pt idx="6763">
                  <c:v>4826.7459079909977</c:v>
                </c:pt>
                <c:pt idx="6764">
                  <c:v>4812.8061575253969</c:v>
                </c:pt>
                <c:pt idx="6765">
                  <c:v>4808.8677829204553</c:v>
                </c:pt>
                <c:pt idx="6766">
                  <c:v>4814.9595682900226</c:v>
                </c:pt>
                <c:pt idx="6767">
                  <c:v>4825.9734659361256</c:v>
                </c:pt>
                <c:pt idx="6768">
                  <c:v>4835.4961692517545</c:v>
                </c:pt>
                <c:pt idx="6769">
                  <c:v>4838.3208044617559</c:v>
                </c:pt>
                <c:pt idx="6770">
                  <c:v>4836.0890283847502</c:v>
                </c:pt>
                <c:pt idx="6771">
                  <c:v>4832.5304544176834</c:v>
                </c:pt>
                <c:pt idx="6772">
                  <c:v>4830.3404728838786</c:v>
                </c:pt>
                <c:pt idx="6773">
                  <c:v>4828.2764712705621</c:v>
                </c:pt>
                <c:pt idx="6774">
                  <c:v>4822.3386905271755</c:v>
                </c:pt>
                <c:pt idx="6775">
                  <c:v>4812.3798843008253</c:v>
                </c:pt>
                <c:pt idx="6776">
                  <c:v>4800.8587186367549</c:v>
                </c:pt>
                <c:pt idx="6777">
                  <c:v>4793.6236717802522</c:v>
                </c:pt>
                <c:pt idx="6778">
                  <c:v>4795.0085662373285</c:v>
                </c:pt>
                <c:pt idx="6779">
                  <c:v>4803.8800013526534</c:v>
                </c:pt>
                <c:pt idx="6780">
                  <c:v>4815.3591599459896</c:v>
                </c:pt>
                <c:pt idx="6781">
                  <c:v>4824.2310017525851</c:v>
                </c:pt>
                <c:pt idx="6782">
                  <c:v>4827.7542860550848</c:v>
                </c:pt>
                <c:pt idx="6783">
                  <c:v>4826.722629412885</c:v>
                </c:pt>
                <c:pt idx="6784">
                  <c:v>4823.8824656560937</c:v>
                </c:pt>
                <c:pt idx="6785">
                  <c:v>4822.0252473309947</c:v>
                </c:pt>
                <c:pt idx="6786">
                  <c:v>4820.9823331563366</c:v>
                </c:pt>
                <c:pt idx="6787">
                  <c:v>4818.2213891229576</c:v>
                </c:pt>
                <c:pt idx="6788">
                  <c:v>4811.3525078541024</c:v>
                </c:pt>
                <c:pt idx="6789">
                  <c:v>4798.6044916071014</c:v>
                </c:pt>
                <c:pt idx="6790">
                  <c:v>4783.7834414440895</c:v>
                </c:pt>
                <c:pt idx="6791">
                  <c:v>4772.9730217640281</c:v>
                </c:pt>
                <c:pt idx="6792">
                  <c:v>4771.2573413065702</c:v>
                </c:pt>
                <c:pt idx="6793">
                  <c:v>4778.6807251363698</c:v>
                </c:pt>
                <c:pt idx="6794">
                  <c:v>4791.2563453125413</c:v>
                </c:pt>
                <c:pt idx="6795">
                  <c:v>4804.0025300636444</c:v>
                </c:pt>
                <c:pt idx="6796">
                  <c:v>4813.5563169471789</c:v>
                </c:pt>
                <c:pt idx="6797">
                  <c:v>4820.7594932998936</c:v>
                </c:pt>
                <c:pt idx="6798">
                  <c:v>4826.1693182919571</c:v>
                </c:pt>
                <c:pt idx="6799">
                  <c:v>4829.4926047511399</c:v>
                </c:pt>
                <c:pt idx="6800">
                  <c:v>4829.1699706711297</c:v>
                </c:pt>
                <c:pt idx="6801">
                  <c:v>4824.5551151926902</c:v>
                </c:pt>
                <c:pt idx="6802">
                  <c:v>4817.0761577327767</c:v>
                </c:pt>
                <c:pt idx="6803">
                  <c:v>4808.8745185288344</c:v>
                </c:pt>
                <c:pt idx="6804">
                  <c:v>4803.6700024172687</c:v>
                </c:pt>
                <c:pt idx="6805">
                  <c:v>4802.0801449590044</c:v>
                </c:pt>
                <c:pt idx="6806">
                  <c:v>4803.1703034246711</c:v>
                </c:pt>
                <c:pt idx="6807">
                  <c:v>4805.7985451607101</c:v>
                </c:pt>
                <c:pt idx="6808">
                  <c:v>4808.0883847315108</c:v>
                </c:pt>
                <c:pt idx="6809">
                  <c:v>4811.0326322831879</c:v>
                </c:pt>
                <c:pt idx="6810">
                  <c:v>4815.0567523542804</c:v>
                </c:pt>
                <c:pt idx="6811">
                  <c:v>4819.8465191234518</c:v>
                </c:pt>
                <c:pt idx="6812">
                  <c:v>4824.5489815835326</c:v>
                </c:pt>
                <c:pt idx="6813">
                  <c:v>4826.1702910016784</c:v>
                </c:pt>
                <c:pt idx="6814">
                  <c:v>4824.2307525150673</c:v>
                </c:pt>
                <c:pt idx="6815">
                  <c:v>4819.0387227208648</c:v>
                </c:pt>
                <c:pt idx="6816">
                  <c:v>4813.1248537273623</c:v>
                </c:pt>
                <c:pt idx="6817">
                  <c:v>4809.5053174702161</c:v>
                </c:pt>
                <c:pt idx="6818">
                  <c:v>4808.8622841593351</c:v>
                </c:pt>
                <c:pt idx="6819">
                  <c:v>4811.0180493071257</c:v>
                </c:pt>
                <c:pt idx="6820">
                  <c:v>4814.7972715134802</c:v>
                </c:pt>
                <c:pt idx="6821">
                  <c:v>4820.0794423338439</c:v>
                </c:pt>
                <c:pt idx="6822">
                  <c:v>4826.5477044119889</c:v>
                </c:pt>
                <c:pt idx="6823">
                  <c:v>4832.5637802476922</c:v>
                </c:pt>
                <c:pt idx="6824">
                  <c:v>4836.6816674551847</c:v>
                </c:pt>
                <c:pt idx="6825">
                  <c:v>4837.6896220226854</c:v>
                </c:pt>
                <c:pt idx="6826">
                  <c:v>4837.1019465270947</c:v>
                </c:pt>
                <c:pt idx="6827">
                  <c:v>4837.2380294261011</c:v>
                </c:pt>
                <c:pt idx="6828">
                  <c:v>4839.6343139178589</c:v>
                </c:pt>
                <c:pt idx="6829">
                  <c:v>4843.2701766075643</c:v>
                </c:pt>
                <c:pt idx="6830">
                  <c:v>4847.1594383925294</c:v>
                </c:pt>
                <c:pt idx="6831">
                  <c:v>4851.465768943176</c:v>
                </c:pt>
                <c:pt idx="6832">
                  <c:v>4856.0487788324253</c:v>
                </c:pt>
                <c:pt idx="6833">
                  <c:v>4860.6060228800361</c:v>
                </c:pt>
                <c:pt idx="6834">
                  <c:v>4861.7407595415325</c:v>
                </c:pt>
                <c:pt idx="6835">
                  <c:v>4857.1839638757947</c:v>
                </c:pt>
                <c:pt idx="6836">
                  <c:v>4847.0112912749773</c:v>
                </c:pt>
                <c:pt idx="6837">
                  <c:v>4833.9898922088578</c:v>
                </c:pt>
                <c:pt idx="6838">
                  <c:v>4823.2209295459124</c:v>
                </c:pt>
                <c:pt idx="6839">
                  <c:v>4816.3492165322723</c:v>
                </c:pt>
                <c:pt idx="6840">
                  <c:v>4813.1555626344698</c:v>
                </c:pt>
                <c:pt idx="6841">
                  <c:v>4810.8601990057778</c:v>
                </c:pt>
                <c:pt idx="6842">
                  <c:v>4807.211772987881</c:v>
                </c:pt>
                <c:pt idx="6843">
                  <c:v>4803.2074706481599</c:v>
                </c:pt>
                <c:pt idx="6844">
                  <c:v>4800.1194397898807</c:v>
                </c:pt>
                <c:pt idx="6845">
                  <c:v>4801.1392911338553</c:v>
                </c:pt>
                <c:pt idx="6846">
                  <c:v>4806.7907740432292</c:v>
                </c:pt>
                <c:pt idx="6847">
                  <c:v>4814.8196444443038</c:v>
                </c:pt>
                <c:pt idx="6848">
                  <c:v>4821.3847002990669</c:v>
                </c:pt>
                <c:pt idx="6849">
                  <c:v>4822.6960910280295</c:v>
                </c:pt>
                <c:pt idx="6850">
                  <c:v>4817.9238349192701</c:v>
                </c:pt>
                <c:pt idx="6851">
                  <c:v>4809.4011387699393</c:v>
                </c:pt>
                <c:pt idx="6852">
                  <c:v>4802.456527567917</c:v>
                </c:pt>
                <c:pt idx="6853">
                  <c:v>4800.2633018595534</c:v>
                </c:pt>
                <c:pt idx="6854">
                  <c:v>4802.9088658257988</c:v>
                </c:pt>
                <c:pt idx="6855">
                  <c:v>4807.6190778134041</c:v>
                </c:pt>
                <c:pt idx="6856">
                  <c:v>4810.36703229464</c:v>
                </c:pt>
                <c:pt idx="6857">
                  <c:v>4809.2242893482498</c:v>
                </c:pt>
                <c:pt idx="6858">
                  <c:v>4804.0059775827012</c:v>
                </c:pt>
                <c:pt idx="6859">
                  <c:v>4797.0546850432784</c:v>
                </c:pt>
                <c:pt idx="6860">
                  <c:v>4789.8134997487896</c:v>
                </c:pt>
                <c:pt idx="6861">
                  <c:v>4783.0533165226016</c:v>
                </c:pt>
                <c:pt idx="6862">
                  <c:v>4778.0091663461226</c:v>
                </c:pt>
                <c:pt idx="6863">
                  <c:v>4775.4643965960076</c:v>
                </c:pt>
                <c:pt idx="6864">
                  <c:v>4775.9751205605271</c:v>
                </c:pt>
                <c:pt idx="6865">
                  <c:v>4778.3413619706644</c:v>
                </c:pt>
                <c:pt idx="6866">
                  <c:v>4780.4277118133032</c:v>
                </c:pt>
                <c:pt idx="6867">
                  <c:v>4780.2424723133063</c:v>
                </c:pt>
                <c:pt idx="6868">
                  <c:v>4776.4959177344244</c:v>
                </c:pt>
                <c:pt idx="6869">
                  <c:v>4769.8150084511453</c:v>
                </c:pt>
                <c:pt idx="6870">
                  <c:v>4762.1980047193701</c:v>
                </c:pt>
                <c:pt idx="6871">
                  <c:v>4755.5993130056731</c:v>
                </c:pt>
                <c:pt idx="6872">
                  <c:v>4752.8871281106294</c:v>
                </c:pt>
                <c:pt idx="6873">
                  <c:v>4755.223225459591</c:v>
                </c:pt>
                <c:pt idx="6874">
                  <c:v>4760.819927425935</c:v>
                </c:pt>
                <c:pt idx="6875">
                  <c:v>4766.4895478841454</c:v>
                </c:pt>
                <c:pt idx="6876">
                  <c:v>4769.0755808573049</c:v>
                </c:pt>
                <c:pt idx="6877">
                  <c:v>4768.7039464306317</c:v>
                </c:pt>
                <c:pt idx="6878">
                  <c:v>4767.7333227551189</c:v>
                </c:pt>
                <c:pt idx="6879">
                  <c:v>4768.6922728957834</c:v>
                </c:pt>
                <c:pt idx="6880">
                  <c:v>4771.8798959156002</c:v>
                </c:pt>
                <c:pt idx="6881">
                  <c:v>4775.2076697071252</c:v>
                </c:pt>
                <c:pt idx="6882">
                  <c:v>4777.3412941238439</c:v>
                </c:pt>
                <c:pt idx="6883">
                  <c:v>4778.2970900573155</c:v>
                </c:pt>
                <c:pt idx="6884">
                  <c:v>4779.3662271775729</c:v>
                </c:pt>
                <c:pt idx="6885">
                  <c:v>4782.1088168262449</c:v>
                </c:pt>
                <c:pt idx="6886">
                  <c:v>4784.8649457486972</c:v>
                </c:pt>
                <c:pt idx="6887">
                  <c:v>4785.9675029762184</c:v>
                </c:pt>
                <c:pt idx="6888">
                  <c:v>4784.5016393303822</c:v>
                </c:pt>
                <c:pt idx="6889">
                  <c:v>4781.8123539031421</c:v>
                </c:pt>
                <c:pt idx="6890">
                  <c:v>4780.9260192050597</c:v>
                </c:pt>
                <c:pt idx="6891">
                  <c:v>4783.1864818121876</c:v>
                </c:pt>
                <c:pt idx="6892">
                  <c:v>4788.3878732591911</c:v>
                </c:pt>
                <c:pt idx="6893">
                  <c:v>4795.1818662313799</c:v>
                </c:pt>
                <c:pt idx="6894">
                  <c:v>4802.0301044247108</c:v>
                </c:pt>
                <c:pt idx="6895">
                  <c:v>4807.9358726430055</c:v>
                </c:pt>
                <c:pt idx="6896">
                  <c:v>4811.7685163192482</c:v>
                </c:pt>
                <c:pt idx="6897">
                  <c:v>4810.8499641590442</c:v>
                </c:pt>
                <c:pt idx="6898">
                  <c:v>4805.3109037095564</c:v>
                </c:pt>
                <c:pt idx="6899">
                  <c:v>4798.1783111380601</c:v>
                </c:pt>
                <c:pt idx="6900">
                  <c:v>4793.6908929923102</c:v>
                </c:pt>
                <c:pt idx="6901">
                  <c:v>4795.1099618367198</c:v>
                </c:pt>
                <c:pt idx="6902">
                  <c:v>4801.3537517685563</c:v>
                </c:pt>
                <c:pt idx="6903">
                  <c:v>4808.466026680564</c:v>
                </c:pt>
                <c:pt idx="6904">
                  <c:v>4812.5353032604189</c:v>
                </c:pt>
                <c:pt idx="6905">
                  <c:v>4813.8674309111157</c:v>
                </c:pt>
                <c:pt idx="6906">
                  <c:v>4814.4866688658913</c:v>
                </c:pt>
                <c:pt idx="6907">
                  <c:v>4815.85985186791</c:v>
                </c:pt>
                <c:pt idx="6908">
                  <c:v>4817.7648763100806</c:v>
                </c:pt>
                <c:pt idx="6909">
                  <c:v>4818.4557493673783</c:v>
                </c:pt>
                <c:pt idx="6910">
                  <c:v>4816.3088471689498</c:v>
                </c:pt>
                <c:pt idx="6911">
                  <c:v>4811.5157095566519</c:v>
                </c:pt>
                <c:pt idx="6912">
                  <c:v>4805.3963167219226</c:v>
                </c:pt>
                <c:pt idx="6913">
                  <c:v>4799.0815102394481</c:v>
                </c:pt>
                <c:pt idx="6914">
                  <c:v>4793.8527867898565</c:v>
                </c:pt>
                <c:pt idx="6915">
                  <c:v>4791.7568039189655</c:v>
                </c:pt>
                <c:pt idx="6916">
                  <c:v>4793.1791362061031</c:v>
                </c:pt>
                <c:pt idx="6917">
                  <c:v>4798.2073131589459</c:v>
                </c:pt>
                <c:pt idx="6918">
                  <c:v>4804.5118322595645</c:v>
                </c:pt>
                <c:pt idx="6919">
                  <c:v>4810.3876551832664</c:v>
                </c:pt>
                <c:pt idx="6920">
                  <c:v>4814.7686700467002</c:v>
                </c:pt>
                <c:pt idx="6921">
                  <c:v>4817.5855297679036</c:v>
                </c:pt>
                <c:pt idx="6922">
                  <c:v>4818.5844716574284</c:v>
                </c:pt>
                <c:pt idx="6923">
                  <c:v>4816.1276864298816</c:v>
                </c:pt>
                <c:pt idx="6924">
                  <c:v>4810.6867125982653</c:v>
                </c:pt>
                <c:pt idx="6925">
                  <c:v>4803.5514572790844</c:v>
                </c:pt>
                <c:pt idx="6926">
                  <c:v>4797.7035756852547</c:v>
                </c:pt>
                <c:pt idx="6927">
                  <c:v>4795.4277907547512</c:v>
                </c:pt>
                <c:pt idx="6928">
                  <c:v>4796.4401812325386</c:v>
                </c:pt>
                <c:pt idx="6929">
                  <c:v>4798.3662834361039</c:v>
                </c:pt>
                <c:pt idx="6930">
                  <c:v>4800.24931239738</c:v>
                </c:pt>
                <c:pt idx="6931">
                  <c:v>4801.2861938804363</c:v>
                </c:pt>
                <c:pt idx="6932">
                  <c:v>4802.4031267163946</c:v>
                </c:pt>
                <c:pt idx="6933">
                  <c:v>4804.6040463478366</c:v>
                </c:pt>
                <c:pt idx="6934">
                  <c:v>4807.0839549482826</c:v>
                </c:pt>
                <c:pt idx="6935">
                  <c:v>4808.6900055575552</c:v>
                </c:pt>
                <c:pt idx="6936">
                  <c:v>4807.2646452155368</c:v>
                </c:pt>
                <c:pt idx="6937">
                  <c:v>4802.0120126168677</c:v>
                </c:pt>
                <c:pt idx="6938">
                  <c:v>4794.025306923073</c:v>
                </c:pt>
                <c:pt idx="6939">
                  <c:v>4785.2408038369322</c:v>
                </c:pt>
                <c:pt idx="6940">
                  <c:v>4778.7474114732095</c:v>
                </c:pt>
                <c:pt idx="6941">
                  <c:v>4775.5660964829976</c:v>
                </c:pt>
                <c:pt idx="6942">
                  <c:v>4774.6988078262711</c:v>
                </c:pt>
                <c:pt idx="6943">
                  <c:v>4774.0490823513792</c:v>
                </c:pt>
                <c:pt idx="6944">
                  <c:v>4771.4894999602602</c:v>
                </c:pt>
                <c:pt idx="6945">
                  <c:v>4766.1794230214455</c:v>
                </c:pt>
                <c:pt idx="6946">
                  <c:v>4759.6242830714391</c:v>
                </c:pt>
                <c:pt idx="6947">
                  <c:v>4753.8437944331536</c:v>
                </c:pt>
                <c:pt idx="6948">
                  <c:v>4749.7210810497172</c:v>
                </c:pt>
                <c:pt idx="6949">
                  <c:v>4747.7075228775602</c:v>
                </c:pt>
                <c:pt idx="6950">
                  <c:v>4746.0013207330194</c:v>
                </c:pt>
                <c:pt idx="6951">
                  <c:v>4743.9052843766494</c:v>
                </c:pt>
                <c:pt idx="6952">
                  <c:v>4741.5333866047968</c:v>
                </c:pt>
                <c:pt idx="6953">
                  <c:v>4739.7690616958644</c:v>
                </c:pt>
                <c:pt idx="6954">
                  <c:v>4740.2184438650384</c:v>
                </c:pt>
                <c:pt idx="6955">
                  <c:v>4743.3838063881649</c:v>
                </c:pt>
                <c:pt idx="6956">
                  <c:v>4749.2436636376005</c:v>
                </c:pt>
                <c:pt idx="6957">
                  <c:v>4756.2622232944395</c:v>
                </c:pt>
                <c:pt idx="6958">
                  <c:v>4761.1775378527909</c:v>
                </c:pt>
                <c:pt idx="6959">
                  <c:v>4762.144409551247</c:v>
                </c:pt>
                <c:pt idx="6960">
                  <c:v>4758.4217368364207</c:v>
                </c:pt>
                <c:pt idx="6961">
                  <c:v>4751.1614627172321</c:v>
                </c:pt>
                <c:pt idx="6962">
                  <c:v>4744.8375391501631</c:v>
                </c:pt>
                <c:pt idx="6963">
                  <c:v>4742.2203127308476</c:v>
                </c:pt>
                <c:pt idx="6964">
                  <c:v>4743.7260801227567</c:v>
                </c:pt>
                <c:pt idx="6965">
                  <c:v>4747.379920555125</c:v>
                </c:pt>
                <c:pt idx="6966">
                  <c:v>4751.6327294474222</c:v>
                </c:pt>
                <c:pt idx="6967">
                  <c:v>4756.6688572847361</c:v>
                </c:pt>
                <c:pt idx="6968">
                  <c:v>4763.358508534624</c:v>
                </c:pt>
                <c:pt idx="6969">
                  <c:v>4772.2308567353857</c:v>
                </c:pt>
                <c:pt idx="6970">
                  <c:v>4781.3856665143903</c:v>
                </c:pt>
                <c:pt idx="6971">
                  <c:v>4788.4686848694337</c:v>
                </c:pt>
                <c:pt idx="6972">
                  <c:v>4792.018140574909</c:v>
                </c:pt>
                <c:pt idx="6973">
                  <c:v>4792.2302849236821</c:v>
                </c:pt>
                <c:pt idx="6974">
                  <c:v>4789.8000463129756</c:v>
                </c:pt>
                <c:pt idx="6975">
                  <c:v>4783.7339381197653</c:v>
                </c:pt>
                <c:pt idx="6976">
                  <c:v>4774.9088661985252</c:v>
                </c:pt>
                <c:pt idx="6977">
                  <c:v>4763.9416018463526</c:v>
                </c:pt>
                <c:pt idx="6978">
                  <c:v>4754.0422393659792</c:v>
                </c:pt>
                <c:pt idx="6979">
                  <c:v>4749.2043253758538</c:v>
                </c:pt>
                <c:pt idx="6980">
                  <c:v>4750.2330005229496</c:v>
                </c:pt>
                <c:pt idx="6981">
                  <c:v>4758.2009530495361</c:v>
                </c:pt>
                <c:pt idx="6982">
                  <c:v>4770.4685086170948</c:v>
                </c:pt>
                <c:pt idx="6983">
                  <c:v>4783.6863310294957</c:v>
                </c:pt>
                <c:pt idx="6984">
                  <c:v>4794.2781741503022</c:v>
                </c:pt>
                <c:pt idx="6985">
                  <c:v>4798.3995979150059</c:v>
                </c:pt>
                <c:pt idx="6986">
                  <c:v>4795.3514225857271</c:v>
                </c:pt>
                <c:pt idx="6987">
                  <c:v>4787.5830298535275</c:v>
                </c:pt>
                <c:pt idx="6988">
                  <c:v>4779.9917355244024</c:v>
                </c:pt>
                <c:pt idx="6989">
                  <c:v>4776.9882520363017</c:v>
                </c:pt>
                <c:pt idx="6990">
                  <c:v>4780.5898597734795</c:v>
                </c:pt>
                <c:pt idx="6991">
                  <c:v>4790.275751832678</c:v>
                </c:pt>
                <c:pt idx="6992">
                  <c:v>4802.1128020289616</c:v>
                </c:pt>
                <c:pt idx="6993">
                  <c:v>4813.0632981399394</c:v>
                </c:pt>
                <c:pt idx="6994">
                  <c:v>4819.5007798125507</c:v>
                </c:pt>
                <c:pt idx="6995">
                  <c:v>4820.3502952847757</c:v>
                </c:pt>
                <c:pt idx="6996">
                  <c:v>4816.0734660118887</c:v>
                </c:pt>
                <c:pt idx="6997">
                  <c:v>4808.6789589062837</c:v>
                </c:pt>
                <c:pt idx="6998">
                  <c:v>4801.292856996597</c:v>
                </c:pt>
                <c:pt idx="6999">
                  <c:v>4795.2188627739797</c:v>
                </c:pt>
                <c:pt idx="7000">
                  <c:v>4790.9790788035698</c:v>
                </c:pt>
                <c:pt idx="7001">
                  <c:v>4789.0791287592501</c:v>
                </c:pt>
                <c:pt idx="7002">
                  <c:v>4788.3353474169871</c:v>
                </c:pt>
                <c:pt idx="7003">
                  <c:v>4790.6368670407037</c:v>
                </c:pt>
                <c:pt idx="7004">
                  <c:v>4793.8619443356483</c:v>
                </c:pt>
                <c:pt idx="7005">
                  <c:v>4795.8236477512046</c:v>
                </c:pt>
                <c:pt idx="7006">
                  <c:v>4794.9460320493108</c:v>
                </c:pt>
                <c:pt idx="7007">
                  <c:v>4789.9615565677896</c:v>
                </c:pt>
                <c:pt idx="7008">
                  <c:v>4782.9362941136715</c:v>
                </c:pt>
                <c:pt idx="7009">
                  <c:v>4775.407295689648</c:v>
                </c:pt>
                <c:pt idx="7010">
                  <c:v>4769.3587556617003</c:v>
                </c:pt>
                <c:pt idx="7011">
                  <c:v>4765.8313098843118</c:v>
                </c:pt>
                <c:pt idx="7012">
                  <c:v>4764.6152591546133</c:v>
                </c:pt>
                <c:pt idx="7013">
                  <c:v>4764.6628546396278</c:v>
                </c:pt>
                <c:pt idx="7014">
                  <c:v>4764.2255629884567</c:v>
                </c:pt>
                <c:pt idx="7015">
                  <c:v>4762.3865540372653</c:v>
                </c:pt>
                <c:pt idx="7016">
                  <c:v>4759.1497653509732</c:v>
                </c:pt>
                <c:pt idx="7017">
                  <c:v>4755.5815947613964</c:v>
                </c:pt>
                <c:pt idx="7018">
                  <c:v>4752.3209835350244</c:v>
                </c:pt>
                <c:pt idx="7019">
                  <c:v>4749.7614672156051</c:v>
                </c:pt>
                <c:pt idx="7020">
                  <c:v>4747.6245261020404</c:v>
                </c:pt>
                <c:pt idx="7021">
                  <c:v>4745.6628689370937</c:v>
                </c:pt>
                <c:pt idx="7022">
                  <c:v>4743.4295092119282</c:v>
                </c:pt>
                <c:pt idx="7023">
                  <c:v>4741.9243329829615</c:v>
                </c:pt>
                <c:pt idx="7024">
                  <c:v>4741.4020477217455</c:v>
                </c:pt>
                <c:pt idx="7025">
                  <c:v>4743.2995969214253</c:v>
                </c:pt>
                <c:pt idx="7026">
                  <c:v>4746.5634565769251</c:v>
                </c:pt>
                <c:pt idx="7027">
                  <c:v>4749.0689708713717</c:v>
                </c:pt>
                <c:pt idx="7028">
                  <c:v>4748.8054295002585</c:v>
                </c:pt>
                <c:pt idx="7029">
                  <c:v>4745.3472091337135</c:v>
                </c:pt>
                <c:pt idx="7030">
                  <c:v>4739.6127231338305</c:v>
                </c:pt>
                <c:pt idx="7031">
                  <c:v>4733.0269384463954</c:v>
                </c:pt>
                <c:pt idx="7032">
                  <c:v>4726.9051850440255</c:v>
                </c:pt>
                <c:pt idx="7033">
                  <c:v>4721.5127769494557</c:v>
                </c:pt>
                <c:pt idx="7034">
                  <c:v>4717.169410802333</c:v>
                </c:pt>
                <c:pt idx="7035">
                  <c:v>4715.8198403408651</c:v>
                </c:pt>
                <c:pt idx="7036">
                  <c:v>4717.3512944713166</c:v>
                </c:pt>
                <c:pt idx="7037">
                  <c:v>4720.4501432892876</c:v>
                </c:pt>
                <c:pt idx="7038">
                  <c:v>4721.0608330921223</c:v>
                </c:pt>
                <c:pt idx="7039">
                  <c:v>4717.2820438896715</c:v>
                </c:pt>
                <c:pt idx="7040">
                  <c:v>4709.2829539306504</c:v>
                </c:pt>
                <c:pt idx="7041">
                  <c:v>4699.0045966772477</c:v>
                </c:pt>
                <c:pt idx="7042">
                  <c:v>4690.5732668818709</c:v>
                </c:pt>
                <c:pt idx="7043">
                  <c:v>4685.5366158235502</c:v>
                </c:pt>
                <c:pt idx="7044">
                  <c:v>4683.9146089615906</c:v>
                </c:pt>
                <c:pt idx="7045">
                  <c:v>4683.9871456357751</c:v>
                </c:pt>
                <c:pt idx="7046">
                  <c:v>4683.3590988990591</c:v>
                </c:pt>
                <c:pt idx="7047">
                  <c:v>4680.9331402124435</c:v>
                </c:pt>
                <c:pt idx="7048">
                  <c:v>4677.0554964843568</c:v>
                </c:pt>
                <c:pt idx="7049">
                  <c:v>4674.9363397704401</c:v>
                </c:pt>
                <c:pt idx="7050">
                  <c:v>4678.4269652337498</c:v>
                </c:pt>
                <c:pt idx="7051">
                  <c:v>4687.5008123197695</c:v>
                </c:pt>
                <c:pt idx="7052">
                  <c:v>4700.0554763210566</c:v>
                </c:pt>
                <c:pt idx="7053">
                  <c:v>4711.8974844595432</c:v>
                </c:pt>
                <c:pt idx="7054">
                  <c:v>4720.5036275205493</c:v>
                </c:pt>
                <c:pt idx="7055">
                  <c:v>4726.8384638563457</c:v>
                </c:pt>
                <c:pt idx="7056">
                  <c:v>4732.3974538361308</c:v>
                </c:pt>
                <c:pt idx="7057">
                  <c:v>4737.6022692872903</c:v>
                </c:pt>
                <c:pt idx="7058">
                  <c:v>4742.2126200166103</c:v>
                </c:pt>
                <c:pt idx="7059">
                  <c:v>4744.4440943148675</c:v>
                </c:pt>
                <c:pt idx="7060">
                  <c:v>4744.3076475634898</c:v>
                </c:pt>
                <c:pt idx="7061">
                  <c:v>4743.1969970514519</c:v>
                </c:pt>
                <c:pt idx="7062">
                  <c:v>4740.7019465180529</c:v>
                </c:pt>
                <c:pt idx="7063">
                  <c:v>4737.5099546079882</c:v>
                </c:pt>
                <c:pt idx="7064">
                  <c:v>4734.1100871940171</c:v>
                </c:pt>
                <c:pt idx="7065">
                  <c:v>4734.1461129434556</c:v>
                </c:pt>
                <c:pt idx="7066">
                  <c:v>4739.0174290674131</c:v>
                </c:pt>
                <c:pt idx="7067">
                  <c:v>4746.2780029637852</c:v>
                </c:pt>
                <c:pt idx="7068">
                  <c:v>4752.3239331644454</c:v>
                </c:pt>
                <c:pt idx="7069">
                  <c:v>4752.9305756744652</c:v>
                </c:pt>
                <c:pt idx="7070">
                  <c:v>4748.7861439119006</c:v>
                </c:pt>
                <c:pt idx="7071">
                  <c:v>4744.4316216631341</c:v>
                </c:pt>
                <c:pt idx="7072">
                  <c:v>4741.7661208532591</c:v>
                </c:pt>
                <c:pt idx="7073">
                  <c:v>4740.8339915984616</c:v>
                </c:pt>
                <c:pt idx="7074">
                  <c:v>4738.7977720763747</c:v>
                </c:pt>
                <c:pt idx="7075">
                  <c:v>4735.9705301036056</c:v>
                </c:pt>
                <c:pt idx="7076">
                  <c:v>4733.3832023978448</c:v>
                </c:pt>
                <c:pt idx="7077">
                  <c:v>4733.2643847747622</c:v>
                </c:pt>
                <c:pt idx="7078">
                  <c:v>4737.2771523326392</c:v>
                </c:pt>
                <c:pt idx="7079">
                  <c:v>4743.1690317050534</c:v>
                </c:pt>
                <c:pt idx="7080">
                  <c:v>4748.0704049767101</c:v>
                </c:pt>
                <c:pt idx="7081">
                  <c:v>4750.8898263306965</c:v>
                </c:pt>
                <c:pt idx="7082">
                  <c:v>4749.5326537859846</c:v>
                </c:pt>
                <c:pt idx="7083">
                  <c:v>4745.5473968399956</c:v>
                </c:pt>
                <c:pt idx="7084">
                  <c:v>4740.0466944502023</c:v>
                </c:pt>
                <c:pt idx="7085">
                  <c:v>4734.324181576485</c:v>
                </c:pt>
                <c:pt idx="7086">
                  <c:v>4729.7358656493971</c:v>
                </c:pt>
                <c:pt idx="7087">
                  <c:v>4725.5182542901675</c:v>
                </c:pt>
                <c:pt idx="7088">
                  <c:v>4721.5687184455728</c:v>
                </c:pt>
                <c:pt idx="7089">
                  <c:v>4718.6380331491118</c:v>
                </c:pt>
                <c:pt idx="7090">
                  <c:v>4717.4783281472401</c:v>
                </c:pt>
                <c:pt idx="7091">
                  <c:v>4719.3136936209976</c:v>
                </c:pt>
                <c:pt idx="7092">
                  <c:v>4723.1469856038611</c:v>
                </c:pt>
                <c:pt idx="7093">
                  <c:v>4727.2500786062192</c:v>
                </c:pt>
                <c:pt idx="7094">
                  <c:v>4728.4839359282505</c:v>
                </c:pt>
                <c:pt idx="7095">
                  <c:v>4726.9500220344353</c:v>
                </c:pt>
                <c:pt idx="7096">
                  <c:v>4723.1188000664288</c:v>
                </c:pt>
                <c:pt idx="7097">
                  <c:v>4719.3733894259931</c:v>
                </c:pt>
                <c:pt idx="7098">
                  <c:v>4716.9116136553166</c:v>
                </c:pt>
                <c:pt idx="7099">
                  <c:v>4715.2529225600001</c:v>
                </c:pt>
                <c:pt idx="7100">
                  <c:v>4711.9997736117102</c:v>
                </c:pt>
                <c:pt idx="7101">
                  <c:v>4705.2950831021699</c:v>
                </c:pt>
                <c:pt idx="7102">
                  <c:v>4696.5489966194364</c:v>
                </c:pt>
                <c:pt idx="7103">
                  <c:v>4688.121343986144</c:v>
                </c:pt>
                <c:pt idx="7104">
                  <c:v>4683.5055320706579</c:v>
                </c:pt>
                <c:pt idx="7105">
                  <c:v>4684.6704819394854</c:v>
                </c:pt>
                <c:pt idx="7106">
                  <c:v>4689.8770220885817</c:v>
                </c:pt>
                <c:pt idx="7107">
                  <c:v>4696.2119661269298</c:v>
                </c:pt>
                <c:pt idx="7108">
                  <c:v>4700.683552208171</c:v>
                </c:pt>
                <c:pt idx="7109">
                  <c:v>4701.5779856723675</c:v>
                </c:pt>
                <c:pt idx="7110">
                  <c:v>4699.3239848647299</c:v>
                </c:pt>
                <c:pt idx="7111">
                  <c:v>4695.0527933758722</c:v>
                </c:pt>
                <c:pt idx="7112">
                  <c:v>4690.0505293783026</c:v>
                </c:pt>
                <c:pt idx="7113">
                  <c:v>4684.7243793273683</c:v>
                </c:pt>
                <c:pt idx="7114">
                  <c:v>4678.783980459807</c:v>
                </c:pt>
                <c:pt idx="7115">
                  <c:v>4672.733058820455</c:v>
                </c:pt>
                <c:pt idx="7116">
                  <c:v>4667.9065586506822</c:v>
                </c:pt>
                <c:pt idx="7117">
                  <c:v>4666.6211205117452</c:v>
                </c:pt>
                <c:pt idx="7118">
                  <c:v>4670.0811460230543</c:v>
                </c:pt>
                <c:pt idx="7119">
                  <c:v>4677.3175557636459</c:v>
                </c:pt>
                <c:pt idx="7120">
                  <c:v>4684.9676341983504</c:v>
                </c:pt>
                <c:pt idx="7121">
                  <c:v>4688.9456456298039</c:v>
                </c:pt>
                <c:pt idx="7122">
                  <c:v>4687.6618658837888</c:v>
                </c:pt>
                <c:pt idx="7123">
                  <c:v>4682.7977344107421</c:v>
                </c:pt>
                <c:pt idx="7124">
                  <c:v>4677.3112494249453</c:v>
                </c:pt>
                <c:pt idx="7125">
                  <c:v>4674.0758664636451</c:v>
                </c:pt>
                <c:pt idx="7126">
                  <c:v>4672.7032910922944</c:v>
                </c:pt>
                <c:pt idx="7127">
                  <c:v>4670.7018650745613</c:v>
                </c:pt>
                <c:pt idx="7128">
                  <c:v>4665.9923594113079</c:v>
                </c:pt>
                <c:pt idx="7129">
                  <c:v>4659.2546892368837</c:v>
                </c:pt>
                <c:pt idx="7130">
                  <c:v>4654.1346352568507</c:v>
                </c:pt>
                <c:pt idx="7131">
                  <c:v>4654.5906498969562</c:v>
                </c:pt>
                <c:pt idx="7132">
                  <c:v>4662.296274493995</c:v>
                </c:pt>
                <c:pt idx="7133">
                  <c:v>4674.3225780796656</c:v>
                </c:pt>
                <c:pt idx="7134">
                  <c:v>4684.7286242695027</c:v>
                </c:pt>
                <c:pt idx="7135">
                  <c:v>4688.2156864920444</c:v>
                </c:pt>
                <c:pt idx="7136">
                  <c:v>4683.4001680106867</c:v>
                </c:pt>
                <c:pt idx="7137">
                  <c:v>4673.5565542194181</c:v>
                </c:pt>
                <c:pt idx="7138">
                  <c:v>4664.2917265862525</c:v>
                </c:pt>
                <c:pt idx="7139">
                  <c:v>4659.5762544684021</c:v>
                </c:pt>
                <c:pt idx="7140">
                  <c:v>4660.5485457783798</c:v>
                </c:pt>
                <c:pt idx="7141">
                  <c:v>4663.5263855014882</c:v>
                </c:pt>
                <c:pt idx="7142">
                  <c:v>4666.1559508685605</c:v>
                </c:pt>
                <c:pt idx="7143">
                  <c:v>4665.8482203425001</c:v>
                </c:pt>
                <c:pt idx="7144">
                  <c:v>4663.5005256590812</c:v>
                </c:pt>
                <c:pt idx="7145">
                  <c:v>4661.8176972149549</c:v>
                </c:pt>
                <c:pt idx="7146">
                  <c:v>4661.4017904862494</c:v>
                </c:pt>
                <c:pt idx="7147">
                  <c:v>4663.0168211486343</c:v>
                </c:pt>
                <c:pt idx="7148">
                  <c:v>4664.9565088263171</c:v>
                </c:pt>
                <c:pt idx="7149">
                  <c:v>4664.7252670694506</c:v>
                </c:pt>
                <c:pt idx="7150">
                  <c:v>4661.7176460641904</c:v>
                </c:pt>
                <c:pt idx="7151">
                  <c:v>4657.7174297407792</c:v>
                </c:pt>
                <c:pt idx="7152">
                  <c:v>4655.7832389848372</c:v>
                </c:pt>
                <c:pt idx="7153">
                  <c:v>4658.1724708007041</c:v>
                </c:pt>
                <c:pt idx="7154">
                  <c:v>4663.8069349500993</c:v>
                </c:pt>
                <c:pt idx="7155">
                  <c:v>4669.499977161935</c:v>
                </c:pt>
                <c:pt idx="7156">
                  <c:v>4672.2267918134512</c:v>
                </c:pt>
                <c:pt idx="7157">
                  <c:v>4671.7521750816004</c:v>
                </c:pt>
                <c:pt idx="7158">
                  <c:v>4670.8952367503307</c:v>
                </c:pt>
                <c:pt idx="7159">
                  <c:v>4672.5426644559175</c:v>
                </c:pt>
                <c:pt idx="7160">
                  <c:v>4677.8583263307792</c:v>
                </c:pt>
                <c:pt idx="7161">
                  <c:v>4686.3560083102311</c:v>
                </c:pt>
                <c:pt idx="7162">
                  <c:v>4695.5705827609127</c:v>
                </c:pt>
                <c:pt idx="7163">
                  <c:v>4702.4277622678483</c:v>
                </c:pt>
                <c:pt idx="7164">
                  <c:v>4705.0702655102968</c:v>
                </c:pt>
                <c:pt idx="7165">
                  <c:v>4703.0529862197454</c:v>
                </c:pt>
                <c:pt idx="7166">
                  <c:v>4699.1097958007231</c:v>
                </c:pt>
                <c:pt idx="7167">
                  <c:v>4697.2425886725059</c:v>
                </c:pt>
                <c:pt idx="7168">
                  <c:v>4699.426603804055</c:v>
                </c:pt>
                <c:pt idx="7169">
                  <c:v>4706.3084144865152</c:v>
                </c:pt>
                <c:pt idx="7170">
                  <c:v>4715.2284571600003</c:v>
                </c:pt>
                <c:pt idx="7171">
                  <c:v>4724.4077476650546</c:v>
                </c:pt>
                <c:pt idx="7172">
                  <c:v>4732.6034070131091</c:v>
                </c:pt>
                <c:pt idx="7173">
                  <c:v>4739.7501192158516</c:v>
                </c:pt>
                <c:pt idx="7174">
                  <c:v>4744.6872417616942</c:v>
                </c:pt>
                <c:pt idx="7175">
                  <c:v>4745.238229927365</c:v>
                </c:pt>
                <c:pt idx="7176">
                  <c:v>4741.6848969238845</c:v>
                </c:pt>
                <c:pt idx="7177">
                  <c:v>4736.0362286861018</c:v>
                </c:pt>
                <c:pt idx="7178">
                  <c:v>4731.4611826247983</c:v>
                </c:pt>
                <c:pt idx="7179">
                  <c:v>4729.9017490401038</c:v>
                </c:pt>
                <c:pt idx="7180">
                  <c:v>4729.5990049978191</c:v>
                </c:pt>
                <c:pt idx="7181">
                  <c:v>4727.1868585613756</c:v>
                </c:pt>
                <c:pt idx="7182">
                  <c:v>4721.2678969103144</c:v>
                </c:pt>
                <c:pt idx="7183">
                  <c:v>4712.3937278450358</c:v>
                </c:pt>
                <c:pt idx="7184">
                  <c:v>4702.9898153949625</c:v>
                </c:pt>
                <c:pt idx="7185">
                  <c:v>4694.1542751341649</c:v>
                </c:pt>
                <c:pt idx="7186">
                  <c:v>4686.4993730514771</c:v>
                </c:pt>
                <c:pt idx="7187">
                  <c:v>4680.350070895468</c:v>
                </c:pt>
                <c:pt idx="7188">
                  <c:v>4676.3822906161131</c:v>
                </c:pt>
                <c:pt idx="7189">
                  <c:v>4674.5504620334814</c:v>
                </c:pt>
                <c:pt idx="7190">
                  <c:v>4674.7493086629602</c:v>
                </c:pt>
                <c:pt idx="7191">
                  <c:v>4676.2086001476873</c:v>
                </c:pt>
                <c:pt idx="7192">
                  <c:v>4677.6185395612611</c:v>
                </c:pt>
                <c:pt idx="7193">
                  <c:v>4678.4995806904299</c:v>
                </c:pt>
                <c:pt idx="7194">
                  <c:v>4676.5656962709409</c:v>
                </c:pt>
                <c:pt idx="7195">
                  <c:v>4670.7514932047852</c:v>
                </c:pt>
                <c:pt idx="7196">
                  <c:v>4661.151613896629</c:v>
                </c:pt>
                <c:pt idx="7197">
                  <c:v>4651.2283139040137</c:v>
                </c:pt>
                <c:pt idx="7198">
                  <c:v>4645.8953090961968</c:v>
                </c:pt>
                <c:pt idx="7199">
                  <c:v>4646.4246484742698</c:v>
                </c:pt>
                <c:pt idx="7200">
                  <c:v>4652.2524621580196</c:v>
                </c:pt>
                <c:pt idx="7201">
                  <c:v>4659.1397046182501</c:v>
                </c:pt>
                <c:pt idx="7202">
                  <c:v>4662.7785360320067</c:v>
                </c:pt>
                <c:pt idx="7203">
                  <c:v>4662.3490025782539</c:v>
                </c:pt>
                <c:pt idx="7204">
                  <c:v>4658.8171489696188</c:v>
                </c:pt>
                <c:pt idx="7205">
                  <c:v>4653.2269076254743</c:v>
                </c:pt>
                <c:pt idx="7206">
                  <c:v>4646.8576866564708</c:v>
                </c:pt>
                <c:pt idx="7207">
                  <c:v>4639.8429923125295</c:v>
                </c:pt>
                <c:pt idx="7208">
                  <c:v>4633.1218129678009</c:v>
                </c:pt>
                <c:pt idx="7209">
                  <c:v>4626.9276697101077</c:v>
                </c:pt>
                <c:pt idx="7210">
                  <c:v>4622.2478403240902</c:v>
                </c:pt>
                <c:pt idx="7211">
                  <c:v>4619.9000299652216</c:v>
                </c:pt>
                <c:pt idx="7212">
                  <c:v>4619.8864312153037</c:v>
                </c:pt>
                <c:pt idx="7213">
                  <c:v>4622.5150455214771</c:v>
                </c:pt>
                <c:pt idx="7214">
                  <c:v>4624.9749186415675</c:v>
                </c:pt>
                <c:pt idx="7215">
                  <c:v>4624.3205070446147</c:v>
                </c:pt>
                <c:pt idx="7216">
                  <c:v>4618.9632975519235</c:v>
                </c:pt>
                <c:pt idx="7217">
                  <c:v>4610.0755261381755</c:v>
                </c:pt>
                <c:pt idx="7218">
                  <c:v>4601.8182016372848</c:v>
                </c:pt>
                <c:pt idx="7219">
                  <c:v>4598.0597251998652</c:v>
                </c:pt>
                <c:pt idx="7220">
                  <c:v>4602.0862515360195</c:v>
                </c:pt>
                <c:pt idx="7221">
                  <c:v>4612.2638297931535</c:v>
                </c:pt>
                <c:pt idx="7222">
                  <c:v>4624.9841048958187</c:v>
                </c:pt>
                <c:pt idx="7223">
                  <c:v>4636.0932797788018</c:v>
                </c:pt>
                <c:pt idx="7224">
                  <c:v>4642.2286694331951</c:v>
                </c:pt>
                <c:pt idx="7225">
                  <c:v>4643.9133430657548</c:v>
                </c:pt>
                <c:pt idx="7226">
                  <c:v>4643.7275300004649</c:v>
                </c:pt>
                <c:pt idx="7227">
                  <c:v>4645.0132493214014</c:v>
                </c:pt>
                <c:pt idx="7228">
                  <c:v>4647.9709788891787</c:v>
                </c:pt>
                <c:pt idx="7229">
                  <c:v>4651.1254108656631</c:v>
                </c:pt>
                <c:pt idx="7230">
                  <c:v>4652.5239344251595</c:v>
                </c:pt>
                <c:pt idx="7231">
                  <c:v>4649.9777440275057</c:v>
                </c:pt>
                <c:pt idx="7232">
                  <c:v>4645.221507438755</c:v>
                </c:pt>
                <c:pt idx="7233">
                  <c:v>4640.4572500330651</c:v>
                </c:pt>
                <c:pt idx="7234">
                  <c:v>4636.8561764379428</c:v>
                </c:pt>
                <c:pt idx="7235">
                  <c:v>4635.6650115199955</c:v>
                </c:pt>
                <c:pt idx="7236">
                  <c:v>4636.6811727764571</c:v>
                </c:pt>
                <c:pt idx="7237">
                  <c:v>4639.5181428041469</c:v>
                </c:pt>
                <c:pt idx="7238">
                  <c:v>4643.2756092441632</c:v>
                </c:pt>
                <c:pt idx="7239">
                  <c:v>4646.7069684870121</c:v>
                </c:pt>
                <c:pt idx="7240">
                  <c:v>4648.5180733423495</c:v>
                </c:pt>
                <c:pt idx="7241">
                  <c:v>4646.6095383566171</c:v>
                </c:pt>
                <c:pt idx="7242">
                  <c:v>4643.385027998801</c:v>
                </c:pt>
                <c:pt idx="7243">
                  <c:v>4642.8932107924902</c:v>
                </c:pt>
                <c:pt idx="7244">
                  <c:v>4648.1127418844408</c:v>
                </c:pt>
                <c:pt idx="7245">
                  <c:v>4660.2219801190859</c:v>
                </c:pt>
                <c:pt idx="7246">
                  <c:v>4674.8436076352191</c:v>
                </c:pt>
                <c:pt idx="7247">
                  <c:v>4685.4044820764439</c:v>
                </c:pt>
                <c:pt idx="7248">
                  <c:v>4687.0694514557272</c:v>
                </c:pt>
                <c:pt idx="7249">
                  <c:v>4677.7123747467494</c:v>
                </c:pt>
                <c:pt idx="7250">
                  <c:v>4662.4809131373404</c:v>
                </c:pt>
                <c:pt idx="7251">
                  <c:v>4646.9285194004397</c:v>
                </c:pt>
                <c:pt idx="7252">
                  <c:v>4636.7886522185963</c:v>
                </c:pt>
                <c:pt idx="7253">
                  <c:v>4635.6620060687928</c:v>
                </c:pt>
                <c:pt idx="7254">
                  <c:v>4641.1107244958785</c:v>
                </c:pt>
                <c:pt idx="7255">
                  <c:v>4650.2356030641058</c:v>
                </c:pt>
                <c:pt idx="7256">
                  <c:v>4659.9532663469199</c:v>
                </c:pt>
                <c:pt idx="7257">
                  <c:v>4667.9112529045397</c:v>
                </c:pt>
                <c:pt idx="7258">
                  <c:v>4673.2925786571004</c:v>
                </c:pt>
                <c:pt idx="7259">
                  <c:v>4674.6277448555575</c:v>
                </c:pt>
                <c:pt idx="7260">
                  <c:v>4671.4061999833903</c:v>
                </c:pt>
                <c:pt idx="7261">
                  <c:v>4663.451458771252</c:v>
                </c:pt>
                <c:pt idx="7262">
                  <c:v>4651.806389036512</c:v>
                </c:pt>
                <c:pt idx="7263">
                  <c:v>4640.7586440665173</c:v>
                </c:pt>
                <c:pt idx="7264">
                  <c:v>4633.7692658679571</c:v>
                </c:pt>
                <c:pt idx="7265">
                  <c:v>4634.629878079435</c:v>
                </c:pt>
                <c:pt idx="7266">
                  <c:v>4642.5474675318819</c:v>
                </c:pt>
                <c:pt idx="7267">
                  <c:v>4653.5262850019462</c:v>
                </c:pt>
                <c:pt idx="7268">
                  <c:v>4663.0860216588953</c:v>
                </c:pt>
                <c:pt idx="7269">
                  <c:v>4666.5865407058263</c:v>
                </c:pt>
                <c:pt idx="7270">
                  <c:v>4665.37130733499</c:v>
                </c:pt>
                <c:pt idx="7271">
                  <c:v>4661.7017658625537</c:v>
                </c:pt>
                <c:pt idx="7272">
                  <c:v>4657.1976139439494</c:v>
                </c:pt>
                <c:pt idx="7273">
                  <c:v>4653.7750778467816</c:v>
                </c:pt>
                <c:pt idx="7274">
                  <c:v>4650.0276706357145</c:v>
                </c:pt>
                <c:pt idx="7275">
                  <c:v>4646.4910590188947</c:v>
                </c:pt>
                <c:pt idx="7276">
                  <c:v>4642.8979684648648</c:v>
                </c:pt>
                <c:pt idx="7277">
                  <c:v>4639.488448547032</c:v>
                </c:pt>
                <c:pt idx="7278">
                  <c:v>4636.2022310876891</c:v>
                </c:pt>
                <c:pt idx="7279">
                  <c:v>4632.4910370651032</c:v>
                </c:pt>
                <c:pt idx="7280">
                  <c:v>4628.7922127735401</c:v>
                </c:pt>
                <c:pt idx="7281">
                  <c:v>4624.8828841655259</c:v>
                </c:pt>
                <c:pt idx="7282">
                  <c:v>4620.7361897897144</c:v>
                </c:pt>
                <c:pt idx="7283">
                  <c:v>4617.8742865117256</c:v>
                </c:pt>
                <c:pt idx="7284">
                  <c:v>4617.5342485113324</c:v>
                </c:pt>
                <c:pt idx="7285">
                  <c:v>4621.4352571513255</c:v>
                </c:pt>
                <c:pt idx="7286">
                  <c:v>4628.2369349580167</c:v>
                </c:pt>
                <c:pt idx="7287">
                  <c:v>4634.9714390595473</c:v>
                </c:pt>
                <c:pt idx="7288">
                  <c:v>4638.2674276469725</c:v>
                </c:pt>
                <c:pt idx="7289">
                  <c:v>4636.6935518195323</c:v>
                </c:pt>
                <c:pt idx="7290">
                  <c:v>4631.9608846827496</c:v>
                </c:pt>
                <c:pt idx="7291">
                  <c:v>4626.6767944295379</c:v>
                </c:pt>
                <c:pt idx="7292">
                  <c:v>4623.2445781453207</c:v>
                </c:pt>
                <c:pt idx="7293">
                  <c:v>4622.6815630475894</c:v>
                </c:pt>
                <c:pt idx="7294">
                  <c:v>4625.383705933531</c:v>
                </c:pt>
                <c:pt idx="7295">
                  <c:v>4630.0692666024252</c:v>
                </c:pt>
                <c:pt idx="7296">
                  <c:v>4634.0585569308987</c:v>
                </c:pt>
                <c:pt idx="7297">
                  <c:v>4632.7825018889744</c:v>
                </c:pt>
                <c:pt idx="7298">
                  <c:v>4623.0996086334071</c:v>
                </c:pt>
                <c:pt idx="7299">
                  <c:v>4606.7379755134098</c:v>
                </c:pt>
                <c:pt idx="7300">
                  <c:v>4588.5784687177802</c:v>
                </c:pt>
                <c:pt idx="7301">
                  <c:v>4576.5778064767692</c:v>
                </c:pt>
                <c:pt idx="7302">
                  <c:v>4575.0156091559966</c:v>
                </c:pt>
                <c:pt idx="7303">
                  <c:v>4584.1974363786539</c:v>
                </c:pt>
                <c:pt idx="7304">
                  <c:v>4598.8909096295292</c:v>
                </c:pt>
                <c:pt idx="7305">
                  <c:v>4611.418654297695</c:v>
                </c:pt>
                <c:pt idx="7306">
                  <c:v>4616.650894849131</c:v>
                </c:pt>
                <c:pt idx="7307">
                  <c:v>4612.2523300108496</c:v>
                </c:pt>
                <c:pt idx="7308">
                  <c:v>4600.6685190201506</c:v>
                </c:pt>
                <c:pt idx="7309">
                  <c:v>4586.8655224161776</c:v>
                </c:pt>
                <c:pt idx="7310">
                  <c:v>4575.6604370957302</c:v>
                </c:pt>
                <c:pt idx="7311">
                  <c:v>4571.077358361742</c:v>
                </c:pt>
                <c:pt idx="7312">
                  <c:v>4574.0825410398629</c:v>
                </c:pt>
                <c:pt idx="7313">
                  <c:v>4583.5717094427582</c:v>
                </c:pt>
                <c:pt idx="7314">
                  <c:v>4597.0945298068873</c:v>
                </c:pt>
                <c:pt idx="7315">
                  <c:v>4609.6577429700646</c:v>
                </c:pt>
                <c:pt idx="7316">
                  <c:v>4617.826263858773</c:v>
                </c:pt>
                <c:pt idx="7317">
                  <c:v>4619.7561134658354</c:v>
                </c:pt>
                <c:pt idx="7318">
                  <c:v>4615.7834921033045</c:v>
                </c:pt>
                <c:pt idx="7319">
                  <c:v>4609.4184521191155</c:v>
                </c:pt>
                <c:pt idx="7320">
                  <c:v>4603.3757234674204</c:v>
                </c:pt>
                <c:pt idx="7321">
                  <c:v>4599.7194934487343</c:v>
                </c:pt>
                <c:pt idx="7322">
                  <c:v>4598.6676680582086</c:v>
                </c:pt>
                <c:pt idx="7323">
                  <c:v>4598.4657733038021</c:v>
                </c:pt>
                <c:pt idx="7324">
                  <c:v>4598.5359628830747</c:v>
                </c:pt>
                <c:pt idx="7325">
                  <c:v>4597.8467219092845</c:v>
                </c:pt>
                <c:pt idx="7326">
                  <c:v>4596.6780937048843</c:v>
                </c:pt>
                <c:pt idx="7327">
                  <c:v>4595.5880491081625</c:v>
                </c:pt>
                <c:pt idx="7328">
                  <c:v>4594.8616540374896</c:v>
                </c:pt>
                <c:pt idx="7329">
                  <c:v>4595.9612454027938</c:v>
                </c:pt>
                <c:pt idx="7330">
                  <c:v>4598.4522131015501</c:v>
                </c:pt>
                <c:pt idx="7331">
                  <c:v>4599.9192687160858</c:v>
                </c:pt>
                <c:pt idx="7332">
                  <c:v>4599.3386983792643</c:v>
                </c:pt>
                <c:pt idx="7333">
                  <c:v>4597.0600947606954</c:v>
                </c:pt>
                <c:pt idx="7334">
                  <c:v>4595.5474444682231</c:v>
                </c:pt>
                <c:pt idx="7335">
                  <c:v>4598.3477153057047</c:v>
                </c:pt>
                <c:pt idx="7336">
                  <c:v>4606.2125010058571</c:v>
                </c:pt>
                <c:pt idx="7337">
                  <c:v>4616.5752237990473</c:v>
                </c:pt>
                <c:pt idx="7338">
                  <c:v>4625.3284651826225</c:v>
                </c:pt>
                <c:pt idx="7339">
                  <c:v>4630.9555091231823</c:v>
                </c:pt>
                <c:pt idx="7340">
                  <c:v>4634.0709836188198</c:v>
                </c:pt>
                <c:pt idx="7341">
                  <c:v>4636.9649101876876</c:v>
                </c:pt>
                <c:pt idx="7342">
                  <c:v>4641.5803072988911</c:v>
                </c:pt>
                <c:pt idx="7343">
                  <c:v>4646.4135586059001</c:v>
                </c:pt>
                <c:pt idx="7344">
                  <c:v>4649.0099603436502</c:v>
                </c:pt>
                <c:pt idx="7345">
                  <c:v>4646.9976593974452</c:v>
                </c:pt>
                <c:pt idx="7346">
                  <c:v>4640.6978919963785</c:v>
                </c:pt>
                <c:pt idx="7347">
                  <c:v>4631.948367863004</c:v>
                </c:pt>
                <c:pt idx="7348">
                  <c:v>4623.3033827053368</c:v>
                </c:pt>
                <c:pt idx="7349">
                  <c:v>4616.9106754782997</c:v>
                </c:pt>
                <c:pt idx="7350">
                  <c:v>4613.4227008636999</c:v>
                </c:pt>
                <c:pt idx="7351">
                  <c:v>4612.34437048375</c:v>
                </c:pt>
                <c:pt idx="7352">
                  <c:v>4611.8220705104568</c:v>
                </c:pt>
                <c:pt idx="7353">
                  <c:v>4610.3851994964443</c:v>
                </c:pt>
                <c:pt idx="7354">
                  <c:v>4606.7088821117686</c:v>
                </c:pt>
                <c:pt idx="7355">
                  <c:v>4602.227924699665</c:v>
                </c:pt>
                <c:pt idx="7356">
                  <c:v>4599.129630245161</c:v>
                </c:pt>
                <c:pt idx="7357">
                  <c:v>4598.8680750238491</c:v>
                </c:pt>
                <c:pt idx="7358">
                  <c:v>4601.1555457833911</c:v>
                </c:pt>
                <c:pt idx="7359">
                  <c:v>4604.4444941057081</c:v>
                </c:pt>
                <c:pt idx="7360">
                  <c:v>4607.6357561966006</c:v>
                </c:pt>
                <c:pt idx="7361">
                  <c:v>4609.7254653075124</c:v>
                </c:pt>
                <c:pt idx="7362">
                  <c:v>4610.1577978076421</c:v>
                </c:pt>
                <c:pt idx="7363">
                  <c:v>4609.3024780089381</c:v>
                </c:pt>
                <c:pt idx="7364">
                  <c:v>4607.3380356616362</c:v>
                </c:pt>
                <c:pt idx="7365">
                  <c:v>4605.8856183850057</c:v>
                </c:pt>
                <c:pt idx="7366">
                  <c:v>4606.1479091736928</c:v>
                </c:pt>
                <c:pt idx="7367">
                  <c:v>4607.5546799512458</c:v>
                </c:pt>
                <c:pt idx="7368">
                  <c:v>4608.2846767032652</c:v>
                </c:pt>
                <c:pt idx="7369">
                  <c:v>4607.2045337956451</c:v>
                </c:pt>
                <c:pt idx="7370">
                  <c:v>4603.3235546859296</c:v>
                </c:pt>
                <c:pt idx="7371">
                  <c:v>4597.8806760971838</c:v>
                </c:pt>
                <c:pt idx="7372">
                  <c:v>4592.8027283690089</c:v>
                </c:pt>
                <c:pt idx="7373">
                  <c:v>4589.2397569791819</c:v>
                </c:pt>
                <c:pt idx="7374">
                  <c:v>4588.0389946303849</c:v>
                </c:pt>
                <c:pt idx="7375">
                  <c:v>4588.4377380578153</c:v>
                </c:pt>
                <c:pt idx="7376">
                  <c:v>4588.4150730260953</c:v>
                </c:pt>
                <c:pt idx="7377">
                  <c:v>4586.0868908517814</c:v>
                </c:pt>
                <c:pt idx="7378">
                  <c:v>4580.9327803074184</c:v>
                </c:pt>
                <c:pt idx="7379">
                  <c:v>4574.6659128531246</c:v>
                </c:pt>
                <c:pt idx="7380">
                  <c:v>4570.2085767183198</c:v>
                </c:pt>
                <c:pt idx="7381">
                  <c:v>4570.0302208226458</c:v>
                </c:pt>
                <c:pt idx="7382">
                  <c:v>4573.2600038878045</c:v>
                </c:pt>
                <c:pt idx="7383">
                  <c:v>4577.4535149315061</c:v>
                </c:pt>
                <c:pt idx="7384">
                  <c:v>4579.2204559837919</c:v>
                </c:pt>
                <c:pt idx="7385">
                  <c:v>4577.6539046085854</c:v>
                </c:pt>
                <c:pt idx="7386">
                  <c:v>4573.9932867558964</c:v>
                </c:pt>
                <c:pt idx="7387">
                  <c:v>4570.6225742302786</c:v>
                </c:pt>
                <c:pt idx="7388">
                  <c:v>4567.8343785281731</c:v>
                </c:pt>
                <c:pt idx="7389">
                  <c:v>4563.969308310272</c:v>
                </c:pt>
                <c:pt idx="7390">
                  <c:v>4558.50251581874</c:v>
                </c:pt>
                <c:pt idx="7391">
                  <c:v>4552.482725661238</c:v>
                </c:pt>
                <c:pt idx="7392">
                  <c:v>4548.0946686701809</c:v>
                </c:pt>
                <c:pt idx="7393">
                  <c:v>4546.8006367381395</c:v>
                </c:pt>
                <c:pt idx="7394">
                  <c:v>4547.2052345658603</c:v>
                </c:pt>
                <c:pt idx="7395">
                  <c:v>4547.0169722570845</c:v>
                </c:pt>
                <c:pt idx="7396">
                  <c:v>4545.270503389449</c:v>
                </c:pt>
                <c:pt idx="7397">
                  <c:v>4542.6779645536735</c:v>
                </c:pt>
                <c:pt idx="7398">
                  <c:v>4541.5036075399266</c:v>
                </c:pt>
                <c:pt idx="7399">
                  <c:v>4541.4827175390501</c:v>
                </c:pt>
                <c:pt idx="7400">
                  <c:v>4543.0522416808899</c:v>
                </c:pt>
                <c:pt idx="7401">
                  <c:v>4547.1996018199998</c:v>
                </c:pt>
                <c:pt idx="7402">
                  <c:v>4554.5596916336463</c:v>
                </c:pt>
                <c:pt idx="7403">
                  <c:v>4564.2007077837043</c:v>
                </c:pt>
                <c:pt idx="7404">
                  <c:v>4573.1289855142286</c:v>
                </c:pt>
                <c:pt idx="7405">
                  <c:v>4577.8140838553645</c:v>
                </c:pt>
                <c:pt idx="7406">
                  <c:v>4578.6985047104208</c:v>
                </c:pt>
                <c:pt idx="7407">
                  <c:v>4579.1673182589493</c:v>
                </c:pt>
                <c:pt idx="7408">
                  <c:v>4581.951834965811</c:v>
                </c:pt>
                <c:pt idx="7409">
                  <c:v>4587.4170286001972</c:v>
                </c:pt>
                <c:pt idx="7410">
                  <c:v>4590.8143845916102</c:v>
                </c:pt>
                <c:pt idx="7411">
                  <c:v>4589.0117713355812</c:v>
                </c:pt>
                <c:pt idx="7412">
                  <c:v>4581.5723419378828</c:v>
                </c:pt>
                <c:pt idx="7413">
                  <c:v>4571.8466234066982</c:v>
                </c:pt>
                <c:pt idx="7414">
                  <c:v>4566.0896625767973</c:v>
                </c:pt>
                <c:pt idx="7415">
                  <c:v>4567.9794707240253</c:v>
                </c:pt>
                <c:pt idx="7416">
                  <c:v>4576.8715182501028</c:v>
                </c:pt>
                <c:pt idx="7417">
                  <c:v>4589.1482076657458</c:v>
                </c:pt>
                <c:pt idx="7418">
                  <c:v>4598.5655952830748</c:v>
                </c:pt>
                <c:pt idx="7419">
                  <c:v>4602.1500397379059</c:v>
                </c:pt>
                <c:pt idx="7420">
                  <c:v>4600.1240878315502</c:v>
                </c:pt>
                <c:pt idx="7421">
                  <c:v>4595.8090966676737</c:v>
                </c:pt>
                <c:pt idx="7422">
                  <c:v>4592.6310136327083</c:v>
                </c:pt>
                <c:pt idx="7423">
                  <c:v>4590.4328695826316</c:v>
                </c:pt>
                <c:pt idx="7424">
                  <c:v>4586.8632591016349</c:v>
                </c:pt>
                <c:pt idx="7425">
                  <c:v>4578.4156763317651</c:v>
                </c:pt>
                <c:pt idx="7426">
                  <c:v>4564.4817660792542</c:v>
                </c:pt>
                <c:pt idx="7427">
                  <c:v>4549.6766663005819</c:v>
                </c:pt>
                <c:pt idx="7428">
                  <c:v>4540.6696857137385</c:v>
                </c:pt>
                <c:pt idx="7429">
                  <c:v>4543.586020275784</c:v>
                </c:pt>
                <c:pt idx="7430">
                  <c:v>4557.9998279772899</c:v>
                </c:pt>
                <c:pt idx="7431">
                  <c:v>4578.092109201636</c:v>
                </c:pt>
                <c:pt idx="7432">
                  <c:v>4595.8500730834648</c:v>
                </c:pt>
                <c:pt idx="7433">
                  <c:v>4605.5700854841862</c:v>
                </c:pt>
                <c:pt idx="7434">
                  <c:v>4607.5044011514028</c:v>
                </c:pt>
                <c:pt idx="7435">
                  <c:v>4604.0868397436343</c:v>
                </c:pt>
                <c:pt idx="7436">
                  <c:v>4596.9933431071368</c:v>
                </c:pt>
                <c:pt idx="7437">
                  <c:v>4588.8075225351877</c:v>
                </c:pt>
                <c:pt idx="7438">
                  <c:v>4580.6988375108631</c:v>
                </c:pt>
                <c:pt idx="7439">
                  <c:v>4573.8301647635817</c:v>
                </c:pt>
                <c:pt idx="7440">
                  <c:v>4569.5860897038701</c:v>
                </c:pt>
                <c:pt idx="7441">
                  <c:v>4566.3764984506979</c:v>
                </c:pt>
                <c:pt idx="7442">
                  <c:v>4562.9666367294012</c:v>
                </c:pt>
                <c:pt idx="7443">
                  <c:v>4559.22618061516</c:v>
                </c:pt>
                <c:pt idx="7444">
                  <c:v>4556.0841394964009</c:v>
                </c:pt>
                <c:pt idx="7445">
                  <c:v>4555.0660341029643</c:v>
                </c:pt>
                <c:pt idx="7446">
                  <c:v>4557.1727492855689</c:v>
                </c:pt>
                <c:pt idx="7447">
                  <c:v>4561.4037256696738</c:v>
                </c:pt>
                <c:pt idx="7448">
                  <c:v>4567.4252344630368</c:v>
                </c:pt>
                <c:pt idx="7449">
                  <c:v>4575.3850956468305</c:v>
                </c:pt>
                <c:pt idx="7450">
                  <c:v>4584.5678300816799</c:v>
                </c:pt>
                <c:pt idx="7451">
                  <c:v>4593.0028535704605</c:v>
                </c:pt>
                <c:pt idx="7452">
                  <c:v>4597.0421461767473</c:v>
                </c:pt>
                <c:pt idx="7453">
                  <c:v>4595.9313637723835</c:v>
                </c:pt>
                <c:pt idx="7454">
                  <c:v>4590.4029278832586</c:v>
                </c:pt>
                <c:pt idx="7455">
                  <c:v>4582.8620109188851</c:v>
                </c:pt>
                <c:pt idx="7456">
                  <c:v>4575.8254001658106</c:v>
                </c:pt>
                <c:pt idx="7457">
                  <c:v>4568.2659353360305</c:v>
                </c:pt>
                <c:pt idx="7458">
                  <c:v>4560.2015382921709</c:v>
                </c:pt>
                <c:pt idx="7459">
                  <c:v>4552.5827718770879</c:v>
                </c:pt>
                <c:pt idx="7460">
                  <c:v>4547.1230073496599</c:v>
                </c:pt>
                <c:pt idx="7461">
                  <c:v>4545.8029759184419</c:v>
                </c:pt>
                <c:pt idx="7462">
                  <c:v>4548.5653985488125</c:v>
                </c:pt>
                <c:pt idx="7463">
                  <c:v>4553.8960802036672</c:v>
                </c:pt>
                <c:pt idx="7464">
                  <c:v>4558.7103519066068</c:v>
                </c:pt>
                <c:pt idx="7465">
                  <c:v>4559.7591486139654</c:v>
                </c:pt>
                <c:pt idx="7466">
                  <c:v>4556.5049069355136</c:v>
                </c:pt>
                <c:pt idx="7467">
                  <c:v>4549.2825304492353</c:v>
                </c:pt>
                <c:pt idx="7468">
                  <c:v>4542.3796316202051</c:v>
                </c:pt>
                <c:pt idx="7469">
                  <c:v>4538.7682089778154</c:v>
                </c:pt>
                <c:pt idx="7470">
                  <c:v>4537.6059218316295</c:v>
                </c:pt>
                <c:pt idx="7471">
                  <c:v>4536.1077031166442</c:v>
                </c:pt>
                <c:pt idx="7472">
                  <c:v>4531.8877248893386</c:v>
                </c:pt>
                <c:pt idx="7473">
                  <c:v>4525.2663726606625</c:v>
                </c:pt>
                <c:pt idx="7474">
                  <c:v>4520.6666912596256</c:v>
                </c:pt>
                <c:pt idx="7475">
                  <c:v>4520.3905166052255</c:v>
                </c:pt>
                <c:pt idx="7476">
                  <c:v>4523.9114717543844</c:v>
                </c:pt>
                <c:pt idx="7477">
                  <c:v>4527.4231955825326</c:v>
                </c:pt>
                <c:pt idx="7478">
                  <c:v>4528.4112227000887</c:v>
                </c:pt>
                <c:pt idx="7479">
                  <c:v>4527.2695408826139</c:v>
                </c:pt>
                <c:pt idx="7480">
                  <c:v>4525.82402222377</c:v>
                </c:pt>
                <c:pt idx="7481">
                  <c:v>4525.3275000245249</c:v>
                </c:pt>
                <c:pt idx="7482">
                  <c:v>4524.2549433111753</c:v>
                </c:pt>
                <c:pt idx="7483">
                  <c:v>4520.4361188501061</c:v>
                </c:pt>
                <c:pt idx="7484">
                  <c:v>4513.722552225353</c:v>
                </c:pt>
                <c:pt idx="7485">
                  <c:v>4505.8443194629945</c:v>
                </c:pt>
                <c:pt idx="7486">
                  <c:v>4499.2813259133873</c:v>
                </c:pt>
                <c:pt idx="7487">
                  <c:v>4496.332869966328</c:v>
                </c:pt>
                <c:pt idx="7488">
                  <c:v>4497.495400740183</c:v>
                </c:pt>
                <c:pt idx="7489">
                  <c:v>4501.735784380262</c:v>
                </c:pt>
                <c:pt idx="7490">
                  <c:v>4506.48262915737</c:v>
                </c:pt>
                <c:pt idx="7491">
                  <c:v>4509.3137355177678</c:v>
                </c:pt>
                <c:pt idx="7492">
                  <c:v>4508.127399409831</c:v>
                </c:pt>
                <c:pt idx="7493">
                  <c:v>4503.8543447982802</c:v>
                </c:pt>
                <c:pt idx="7494">
                  <c:v>4498.9801414105514</c:v>
                </c:pt>
                <c:pt idx="7495">
                  <c:v>4495.9610614477351</c:v>
                </c:pt>
                <c:pt idx="7496">
                  <c:v>4496.4819452870288</c:v>
                </c:pt>
                <c:pt idx="7497">
                  <c:v>4501.5235414090539</c:v>
                </c:pt>
                <c:pt idx="7498">
                  <c:v>4510.1346841511267</c:v>
                </c:pt>
                <c:pt idx="7499">
                  <c:v>4520.5864194532796</c:v>
                </c:pt>
                <c:pt idx="7500">
                  <c:v>4529.8596482312296</c:v>
                </c:pt>
                <c:pt idx="7501">
                  <c:v>4534.3113585224501</c:v>
                </c:pt>
                <c:pt idx="7502">
                  <c:v>4533.5915719835175</c:v>
                </c:pt>
                <c:pt idx="7503">
                  <c:v>4529.2376400343537</c:v>
                </c:pt>
                <c:pt idx="7504">
                  <c:v>4525.8940858818787</c:v>
                </c:pt>
                <c:pt idx="7505">
                  <c:v>4527.5575918107352</c:v>
                </c:pt>
                <c:pt idx="7506">
                  <c:v>4533.425324578011</c:v>
                </c:pt>
                <c:pt idx="7507">
                  <c:v>4540.2304850462297</c:v>
                </c:pt>
                <c:pt idx="7508">
                  <c:v>4543.9609214209413</c:v>
                </c:pt>
                <c:pt idx="7509">
                  <c:v>4542.7055918710284</c:v>
                </c:pt>
                <c:pt idx="7510">
                  <c:v>4539.4558600278797</c:v>
                </c:pt>
                <c:pt idx="7511">
                  <c:v>4537.1988690994522</c:v>
                </c:pt>
                <c:pt idx="7512">
                  <c:v>4537.9191805014825</c:v>
                </c:pt>
                <c:pt idx="7513">
                  <c:v>4541.2120316698783</c:v>
                </c:pt>
                <c:pt idx="7514">
                  <c:v>4544.970101208226</c:v>
                </c:pt>
                <c:pt idx="7515">
                  <c:v>4548.3262328486944</c:v>
                </c:pt>
                <c:pt idx="7516">
                  <c:v>4549.9377795205428</c:v>
                </c:pt>
                <c:pt idx="7517">
                  <c:v>4549.7443894121461</c:v>
                </c:pt>
                <c:pt idx="7518">
                  <c:v>4547.5018956631648</c:v>
                </c:pt>
                <c:pt idx="7519">
                  <c:v>4542.7995129712763</c:v>
                </c:pt>
                <c:pt idx="7520">
                  <c:v>4536.5774758186699</c:v>
                </c:pt>
                <c:pt idx="7521">
                  <c:v>4529.612966787884</c:v>
                </c:pt>
                <c:pt idx="7522">
                  <c:v>4522.5778952407782</c:v>
                </c:pt>
                <c:pt idx="7523">
                  <c:v>4517.1255742554122</c:v>
                </c:pt>
                <c:pt idx="7524">
                  <c:v>4514.399917290255</c:v>
                </c:pt>
                <c:pt idx="7525">
                  <c:v>4514.8293516905351</c:v>
                </c:pt>
                <c:pt idx="7526">
                  <c:v>4518.0016705101052</c:v>
                </c:pt>
                <c:pt idx="7527">
                  <c:v>4521.6065997713522</c:v>
                </c:pt>
                <c:pt idx="7528">
                  <c:v>4523.2547415371992</c:v>
                </c:pt>
                <c:pt idx="7529">
                  <c:v>4521.9767150477837</c:v>
                </c:pt>
                <c:pt idx="7530">
                  <c:v>4518.4467077386198</c:v>
                </c:pt>
                <c:pt idx="7531">
                  <c:v>4515.9693653219765</c:v>
                </c:pt>
                <c:pt idx="7532">
                  <c:v>4516.8317069711557</c:v>
                </c:pt>
                <c:pt idx="7533">
                  <c:v>4521.9814981287655</c:v>
                </c:pt>
                <c:pt idx="7534">
                  <c:v>4528.430786459563</c:v>
                </c:pt>
                <c:pt idx="7535">
                  <c:v>4532.186344116285</c:v>
                </c:pt>
                <c:pt idx="7536">
                  <c:v>4530.7158163577369</c:v>
                </c:pt>
                <c:pt idx="7537">
                  <c:v>4524.8567079307777</c:v>
                </c:pt>
                <c:pt idx="7538">
                  <c:v>4518.4795350524128</c:v>
                </c:pt>
                <c:pt idx="7539">
                  <c:v>4514.942773795462</c:v>
                </c:pt>
                <c:pt idx="7540">
                  <c:v>4515.3612962160796</c:v>
                </c:pt>
                <c:pt idx="7541">
                  <c:v>4517.8869125461679</c:v>
                </c:pt>
                <c:pt idx="7542">
                  <c:v>4519.7056059691704</c:v>
                </c:pt>
                <c:pt idx="7543">
                  <c:v>4519.81352607394</c:v>
                </c:pt>
                <c:pt idx="7544">
                  <c:v>4518.2092517022202</c:v>
                </c:pt>
                <c:pt idx="7545">
                  <c:v>4515.9861805699456</c:v>
                </c:pt>
                <c:pt idx="7546">
                  <c:v>4513.3233835044093</c:v>
                </c:pt>
                <c:pt idx="7547">
                  <c:v>4508.478120232814</c:v>
                </c:pt>
                <c:pt idx="7548">
                  <c:v>4501.2282147398773</c:v>
                </c:pt>
                <c:pt idx="7549">
                  <c:v>4491.3543932699395</c:v>
                </c:pt>
                <c:pt idx="7550">
                  <c:v>4481.7583540069991</c:v>
                </c:pt>
                <c:pt idx="7551">
                  <c:v>4475.7836135007101</c:v>
                </c:pt>
                <c:pt idx="7552">
                  <c:v>4474.6625897757467</c:v>
                </c:pt>
                <c:pt idx="7553">
                  <c:v>4477.7789249918242</c:v>
                </c:pt>
                <c:pt idx="7554">
                  <c:v>4482.0949665877488</c:v>
                </c:pt>
                <c:pt idx="7555">
                  <c:v>4485.4267774845157</c:v>
                </c:pt>
                <c:pt idx="7556">
                  <c:v>4487.6957798840012</c:v>
                </c:pt>
                <c:pt idx="7557">
                  <c:v>4488.3068151819898</c:v>
                </c:pt>
                <c:pt idx="7558">
                  <c:v>4487.28127778421</c:v>
                </c:pt>
                <c:pt idx="7559">
                  <c:v>4484.4775264191485</c:v>
                </c:pt>
                <c:pt idx="7560">
                  <c:v>4481.2851328796605</c:v>
                </c:pt>
                <c:pt idx="7561">
                  <c:v>4480.7865147357224</c:v>
                </c:pt>
                <c:pt idx="7562">
                  <c:v>4484.1059331308034</c:v>
                </c:pt>
                <c:pt idx="7563">
                  <c:v>4489.4161436421082</c:v>
                </c:pt>
                <c:pt idx="7564">
                  <c:v>4492.4010411071968</c:v>
                </c:pt>
                <c:pt idx="7565">
                  <c:v>4488.8583489304456</c:v>
                </c:pt>
                <c:pt idx="7566">
                  <c:v>4479.5334280620827</c:v>
                </c:pt>
                <c:pt idx="7567">
                  <c:v>4468.5160567975854</c:v>
                </c:pt>
                <c:pt idx="7568">
                  <c:v>4461.9896563714947</c:v>
                </c:pt>
                <c:pt idx="7569">
                  <c:v>4463.6658201790051</c:v>
                </c:pt>
                <c:pt idx="7570">
                  <c:v>4473.0977166942203</c:v>
                </c:pt>
                <c:pt idx="7571">
                  <c:v>4485.470163883354</c:v>
                </c:pt>
                <c:pt idx="7572">
                  <c:v>4494.6483772997381</c:v>
                </c:pt>
                <c:pt idx="7573">
                  <c:v>4496.9551658365417</c:v>
                </c:pt>
                <c:pt idx="7574">
                  <c:v>4492.423387314404</c:v>
                </c:pt>
                <c:pt idx="7575">
                  <c:v>4484.0358082411149</c:v>
                </c:pt>
                <c:pt idx="7576">
                  <c:v>4475.5202721498354</c:v>
                </c:pt>
                <c:pt idx="7577">
                  <c:v>4469.0867444223722</c:v>
                </c:pt>
                <c:pt idx="7578">
                  <c:v>4464.3314219723588</c:v>
                </c:pt>
                <c:pt idx="7579">
                  <c:v>4459.6875635388933</c:v>
                </c:pt>
                <c:pt idx="7580">
                  <c:v>4453.9568208457695</c:v>
                </c:pt>
                <c:pt idx="7581">
                  <c:v>4447.9132746987152</c:v>
                </c:pt>
                <c:pt idx="7582">
                  <c:v>4444.298362259955</c:v>
                </c:pt>
                <c:pt idx="7583">
                  <c:v>4446.7761793514956</c:v>
                </c:pt>
                <c:pt idx="7584">
                  <c:v>4456.0133422073723</c:v>
                </c:pt>
                <c:pt idx="7585">
                  <c:v>4470.065213136585</c:v>
                </c:pt>
                <c:pt idx="7586">
                  <c:v>4483.9765147133467</c:v>
                </c:pt>
                <c:pt idx="7587">
                  <c:v>4492.3480853801984</c:v>
                </c:pt>
                <c:pt idx="7588">
                  <c:v>4494.5102375932429</c:v>
                </c:pt>
                <c:pt idx="7589">
                  <c:v>4492.196668343232</c:v>
                </c:pt>
                <c:pt idx="7590">
                  <c:v>4488.7243397540697</c:v>
                </c:pt>
                <c:pt idx="7591">
                  <c:v>4487.1365678603579</c:v>
                </c:pt>
                <c:pt idx="7592">
                  <c:v>4487.9991769817807</c:v>
                </c:pt>
                <c:pt idx="7593">
                  <c:v>4489.1860067869102</c:v>
                </c:pt>
                <c:pt idx="7594">
                  <c:v>4488.5873170838004</c:v>
                </c:pt>
                <c:pt idx="7595">
                  <c:v>4484.7624708820258</c:v>
                </c:pt>
                <c:pt idx="7596">
                  <c:v>4479.4834895007389</c:v>
                </c:pt>
                <c:pt idx="7597">
                  <c:v>4477.4596666826947</c:v>
                </c:pt>
                <c:pt idx="7598">
                  <c:v>4481.9540450724562</c:v>
                </c:pt>
                <c:pt idx="7599">
                  <c:v>4492.68054820422</c:v>
                </c:pt>
                <c:pt idx="7600">
                  <c:v>4503.8033091183106</c:v>
                </c:pt>
                <c:pt idx="7601">
                  <c:v>4508.3222781117693</c:v>
                </c:pt>
                <c:pt idx="7602">
                  <c:v>4503.589626427477</c:v>
                </c:pt>
                <c:pt idx="7603">
                  <c:v>4491.3206407516846</c:v>
                </c:pt>
                <c:pt idx="7604">
                  <c:v>4478.5043559012192</c:v>
                </c:pt>
                <c:pt idx="7605">
                  <c:v>4471.4771581556452</c:v>
                </c:pt>
                <c:pt idx="7606">
                  <c:v>4471.9321100439211</c:v>
                </c:pt>
                <c:pt idx="7607">
                  <c:v>4477.7213246481197</c:v>
                </c:pt>
                <c:pt idx="7608">
                  <c:v>4483.3686226928303</c:v>
                </c:pt>
                <c:pt idx="7609">
                  <c:v>4485.4429064442884</c:v>
                </c:pt>
                <c:pt idx="7610">
                  <c:v>4484.5833585065002</c:v>
                </c:pt>
                <c:pt idx="7611">
                  <c:v>4483.0941304558919</c:v>
                </c:pt>
                <c:pt idx="7612">
                  <c:v>4483.1138273166125</c:v>
                </c:pt>
                <c:pt idx="7613">
                  <c:v>4485.2555089862881</c:v>
                </c:pt>
                <c:pt idx="7614">
                  <c:v>4487.829735246597</c:v>
                </c:pt>
                <c:pt idx="7615">
                  <c:v>4488.7211037470151</c:v>
                </c:pt>
                <c:pt idx="7616">
                  <c:v>4486.1789856592222</c:v>
                </c:pt>
                <c:pt idx="7617">
                  <c:v>4480.6279168798455</c:v>
                </c:pt>
                <c:pt idx="7618">
                  <c:v>4473.6135149667953</c:v>
                </c:pt>
                <c:pt idx="7619">
                  <c:v>4468.0899615551352</c:v>
                </c:pt>
                <c:pt idx="7620">
                  <c:v>4465.8670079715603</c:v>
                </c:pt>
                <c:pt idx="7621">
                  <c:v>4467.561069923484</c:v>
                </c:pt>
                <c:pt idx="7622">
                  <c:v>4471.5248721853886</c:v>
                </c:pt>
                <c:pt idx="7623">
                  <c:v>4475.5233086061116</c:v>
                </c:pt>
                <c:pt idx="7624">
                  <c:v>4479.3318538198546</c:v>
                </c:pt>
                <c:pt idx="7625">
                  <c:v>4484.2740561325054</c:v>
                </c:pt>
                <c:pt idx="7626">
                  <c:v>4490.6880550676851</c:v>
                </c:pt>
                <c:pt idx="7627">
                  <c:v>4497.8440332678119</c:v>
                </c:pt>
                <c:pt idx="7628">
                  <c:v>4501.3799296994384</c:v>
                </c:pt>
                <c:pt idx="7629">
                  <c:v>4497.576419035594</c:v>
                </c:pt>
                <c:pt idx="7630">
                  <c:v>4485.8730684987204</c:v>
                </c:pt>
                <c:pt idx="7631">
                  <c:v>4469.4501617741353</c:v>
                </c:pt>
                <c:pt idx="7632">
                  <c:v>4454.5328793328954</c:v>
                </c:pt>
                <c:pt idx="7633">
                  <c:v>4446.5625837821362</c:v>
                </c:pt>
                <c:pt idx="7634">
                  <c:v>4446.856272211493</c:v>
                </c:pt>
                <c:pt idx="7635">
                  <c:v>4452.1335396954655</c:v>
                </c:pt>
                <c:pt idx="7636">
                  <c:v>4457.0021137565263</c:v>
                </c:pt>
                <c:pt idx="7637">
                  <c:v>4457.6261597313678</c:v>
                </c:pt>
                <c:pt idx="7638">
                  <c:v>4453.0208150168928</c:v>
                </c:pt>
                <c:pt idx="7639">
                  <c:v>4446.9185947781816</c:v>
                </c:pt>
                <c:pt idx="7640">
                  <c:v>4444.0537774506402</c:v>
                </c:pt>
                <c:pt idx="7641">
                  <c:v>4446.6231904611377</c:v>
                </c:pt>
                <c:pt idx="7642">
                  <c:v>4454.0955143694109</c:v>
                </c:pt>
                <c:pt idx="7643">
                  <c:v>4462.2477205886198</c:v>
                </c:pt>
                <c:pt idx="7644">
                  <c:v>4467.2878542856506</c:v>
                </c:pt>
                <c:pt idx="7645">
                  <c:v>4466.9679762988744</c:v>
                </c:pt>
                <c:pt idx="7646">
                  <c:v>4461.5094841829987</c:v>
                </c:pt>
                <c:pt idx="7647">
                  <c:v>4454.383847070003</c:v>
                </c:pt>
                <c:pt idx="7648">
                  <c:v>4447.0305285749373</c:v>
                </c:pt>
                <c:pt idx="7649">
                  <c:v>4441.1592221162391</c:v>
                </c:pt>
                <c:pt idx="7650">
                  <c:v>4436.3864960527499</c:v>
                </c:pt>
                <c:pt idx="7651">
                  <c:v>4432.6594649262806</c:v>
                </c:pt>
                <c:pt idx="7652">
                  <c:v>4430.599160178037</c:v>
                </c:pt>
                <c:pt idx="7653">
                  <c:v>4431.6750829769835</c:v>
                </c:pt>
                <c:pt idx="7654">
                  <c:v>4435.139230438288</c:v>
                </c:pt>
                <c:pt idx="7655">
                  <c:v>4439.3746674561353</c:v>
                </c:pt>
                <c:pt idx="7656">
                  <c:v>4441.9767559092406</c:v>
                </c:pt>
                <c:pt idx="7657">
                  <c:v>4441.6701645375797</c:v>
                </c:pt>
                <c:pt idx="7658">
                  <c:v>4438.6105865524705</c:v>
                </c:pt>
                <c:pt idx="7659">
                  <c:v>4433.8335622425075</c:v>
                </c:pt>
                <c:pt idx="7660">
                  <c:v>4429.1217953722498</c:v>
                </c:pt>
                <c:pt idx="7661">
                  <c:v>4425.6957464679617</c:v>
                </c:pt>
                <c:pt idx="7662">
                  <c:v>4423.7052592142527</c:v>
                </c:pt>
                <c:pt idx="7663">
                  <c:v>4422.9731486686978</c:v>
                </c:pt>
                <c:pt idx="7664">
                  <c:v>4421.3815615074673</c:v>
                </c:pt>
                <c:pt idx="7665">
                  <c:v>4418.5517931620652</c:v>
                </c:pt>
                <c:pt idx="7666">
                  <c:v>4415.7059451333425</c:v>
                </c:pt>
                <c:pt idx="7667">
                  <c:v>4415.7653273457054</c:v>
                </c:pt>
                <c:pt idx="7668">
                  <c:v>4419.8719954480848</c:v>
                </c:pt>
                <c:pt idx="7669">
                  <c:v>4427.4239674239052</c:v>
                </c:pt>
                <c:pt idx="7670">
                  <c:v>4432.8638802796495</c:v>
                </c:pt>
                <c:pt idx="7671">
                  <c:v>4432.2063723944239</c:v>
                </c:pt>
                <c:pt idx="7672">
                  <c:v>4424.9719153153383</c:v>
                </c:pt>
                <c:pt idx="7673">
                  <c:v>4414.3787112667815</c:v>
                </c:pt>
                <c:pt idx="7674">
                  <c:v>4407.2532224748757</c:v>
                </c:pt>
                <c:pt idx="7675">
                  <c:v>4409.0328382168755</c:v>
                </c:pt>
                <c:pt idx="7676">
                  <c:v>4420.7938010109947</c:v>
                </c:pt>
                <c:pt idx="7677">
                  <c:v>4439.6637111283017</c:v>
                </c:pt>
                <c:pt idx="7678">
                  <c:v>4458.5779809296091</c:v>
                </c:pt>
                <c:pt idx="7679">
                  <c:v>4471.579173262674</c:v>
                </c:pt>
                <c:pt idx="7680">
                  <c:v>4475.2259850294104</c:v>
                </c:pt>
                <c:pt idx="7681">
                  <c:v>4471.621066548365</c:v>
                </c:pt>
                <c:pt idx="7682">
                  <c:v>4466.4156039413847</c:v>
                </c:pt>
                <c:pt idx="7683">
                  <c:v>4462.4868407412359</c:v>
                </c:pt>
                <c:pt idx="7684">
                  <c:v>4468.3110319870329</c:v>
                </c:pt>
                <c:pt idx="7685">
                  <c:v>4548.9965163729648</c:v>
                </c:pt>
                <c:pt idx="7686">
                  <c:v>4569.272446228887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40024"/>
        <c:axId val="374543160"/>
      </c:lineChart>
      <c:catAx>
        <c:axId val="374540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74543160"/>
        <c:crosses val="autoZero"/>
        <c:auto val="1"/>
        <c:lblAlgn val="ctr"/>
        <c:lblOffset val="100"/>
        <c:noMultiLvlLbl val="0"/>
      </c:catAx>
      <c:valAx>
        <c:axId val="374543160"/>
        <c:scaling>
          <c:orientation val="minMax"/>
        </c:scaling>
        <c:delete val="0"/>
        <c:axPos val="l"/>
        <c:majorGridlines/>
        <c:numFmt formatCode="#0.0000" sourceLinked="1"/>
        <c:majorTickMark val="out"/>
        <c:minorTickMark val="none"/>
        <c:tickLblPos val="nextTo"/>
        <c:crossAx val="374540024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1</xdr:row>
          <xdr:rowOff>85725</xdr:rowOff>
        </xdr:from>
        <xdr:to>
          <xdr:col>0</xdr:col>
          <xdr:colOff>2047875</xdr:colOff>
          <xdr:row>5</xdr:row>
          <xdr:rowOff>19050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AT" sz="1400" b="0" i="0" u="none" strike="noStrike" baseline="0">
                  <a:solidFill>
                    <a:srgbClr val="FF0000"/>
                  </a:solidFill>
                  <a:latin typeface="Arial"/>
                  <a:cs typeface="Arial"/>
                </a:rPr>
                <a:t>Start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60324</xdr:colOff>
      <xdr:row>0</xdr:row>
      <xdr:rowOff>31749</xdr:rowOff>
    </xdr:from>
    <xdr:to>
      <xdr:col>16</xdr:col>
      <xdr:colOff>38099</xdr:colOff>
      <xdr:row>18</xdr:row>
      <xdr:rowOff>9524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44449</xdr:colOff>
      <xdr:row>18</xdr:row>
      <xdr:rowOff>31749</xdr:rowOff>
    </xdr:from>
    <xdr:to>
      <xdr:col>16</xdr:col>
      <xdr:colOff>9524</xdr:colOff>
      <xdr:row>42</xdr:row>
      <xdr:rowOff>9524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9"/>
  <sheetViews>
    <sheetView workbookViewId="0"/>
  </sheetViews>
  <sheetFormatPr baseColWidth="10" defaultColWidth="0" defaultRowHeight="14.25" zeroHeight="1" x14ac:dyDescent="0.2"/>
  <cols>
    <col min="1" max="1" width="1.625" bestFit="1" customWidth="1"/>
    <col min="2" max="2" width="69.25" bestFit="1" customWidth="1"/>
    <col min="3" max="3" width="1.625" style="13" bestFit="1" customWidth="1"/>
    <col min="4" max="16384" width="11" hidden="1"/>
  </cols>
  <sheetData>
    <row r="1" spans="1:3" s="19" customFormat="1" x14ac:dyDescent="0.2">
      <c r="A1" s="18" t="s">
        <v>62</v>
      </c>
      <c r="B1" s="18" t="str">
        <f>START!A7</f>
        <v>Sprache: DE</v>
      </c>
      <c r="C1" s="18" t="s">
        <v>62</v>
      </c>
    </row>
    <row r="2" spans="1:3" x14ac:dyDescent="0.2">
      <c r="A2" s="13"/>
      <c r="B2" s="14"/>
    </row>
    <row r="3" spans="1:3" x14ac:dyDescent="0.2">
      <c r="A3" s="13"/>
      <c r="B3" s="14" t="s">
        <v>60</v>
      </c>
    </row>
    <row r="4" spans="1:3" x14ac:dyDescent="0.2">
      <c r="A4" s="13"/>
      <c r="B4" s="14"/>
    </row>
    <row r="5" spans="1:3" x14ac:dyDescent="0.2">
      <c r="A5" s="13"/>
      <c r="B5" s="14"/>
    </row>
    <row r="6" spans="1:3" x14ac:dyDescent="0.2">
      <c r="A6" s="13"/>
      <c r="B6" s="14" t="s">
        <v>61</v>
      </c>
    </row>
    <row r="7" spans="1:3" x14ac:dyDescent="0.2">
      <c r="A7" s="13"/>
      <c r="B7" s="14"/>
    </row>
    <row r="8" spans="1:3" s="20" customFormat="1" x14ac:dyDescent="0.2">
      <c r="B8" s="20" t="str">
        <f>START!A8</f>
        <v>Version: V00_27</v>
      </c>
    </row>
    <row r="9" spans="1:3" hidden="1" x14ac:dyDescent="0.2"/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E25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A7" sqref="A7"/>
    </sheetView>
  </sheetViews>
  <sheetFormatPr baseColWidth="10" defaultColWidth="0" defaultRowHeight="14.25" zeroHeight="1" x14ac:dyDescent="0.2"/>
  <cols>
    <col min="1" max="1" width="30.625" bestFit="1" customWidth="1"/>
    <col min="2" max="3" width="1.625" bestFit="1" customWidth="1"/>
    <col min="4" max="5" width="0" hidden="1" customWidth="1"/>
    <col min="6" max="16384" width="11" hidden="1"/>
  </cols>
  <sheetData>
    <row r="1" spans="1:3" x14ac:dyDescent="0.2">
      <c r="A1" s="17" t="s">
        <v>6</v>
      </c>
      <c r="B1" s="15" t="s">
        <v>62</v>
      </c>
      <c r="C1" s="15" t="s">
        <v>62</v>
      </c>
    </row>
    <row r="2" spans="1:3" x14ac:dyDescent="0.2">
      <c r="A2" s="15"/>
      <c r="B2" s="15"/>
      <c r="C2" s="15" t="s">
        <v>62</v>
      </c>
    </row>
    <row r="3" spans="1:3" x14ac:dyDescent="0.2">
      <c r="A3" s="15"/>
      <c r="B3" s="15"/>
      <c r="C3" s="15" t="s">
        <v>62</v>
      </c>
    </row>
    <row r="4" spans="1:3" x14ac:dyDescent="0.2">
      <c r="A4" s="15"/>
      <c r="B4" s="15"/>
      <c r="C4" s="15" t="s">
        <v>62</v>
      </c>
    </row>
    <row r="5" spans="1:3" x14ac:dyDescent="0.2">
      <c r="A5" s="15"/>
      <c r="B5" s="15"/>
      <c r="C5" s="15" t="s">
        <v>62</v>
      </c>
    </row>
    <row r="6" spans="1:3" x14ac:dyDescent="0.2">
      <c r="A6" s="15"/>
      <c r="B6" s="15"/>
      <c r="C6" s="15" t="s">
        <v>62</v>
      </c>
    </row>
    <row r="7" spans="1:3" x14ac:dyDescent="0.2">
      <c r="A7" s="16" t="str">
        <f>HT!A1 &amp; ": " &amp; HT!B1</f>
        <v>Sprache: DE</v>
      </c>
      <c r="B7" s="15"/>
      <c r="C7" s="15" t="s">
        <v>62</v>
      </c>
    </row>
    <row r="8" spans="1:3" x14ac:dyDescent="0.2">
      <c r="A8" s="16" t="str">
        <f>HT!A2 &amp; ": " &amp; HT!B2</f>
        <v>Version: V00_27</v>
      </c>
      <c r="B8" s="15"/>
      <c r="C8" s="15" t="s">
        <v>62</v>
      </c>
    </row>
    <row r="9" spans="1:3" x14ac:dyDescent="0.2">
      <c r="A9" s="15"/>
      <c r="B9" s="15"/>
      <c r="C9" s="15" t="s">
        <v>62</v>
      </c>
    </row>
    <row r="10" spans="1:3" hidden="1" x14ac:dyDescent="0.2"/>
    <row r="11" spans="1:3" hidden="1" x14ac:dyDescent="0.2"/>
    <row r="12" spans="1:3" hidden="1" x14ac:dyDescent="0.2"/>
    <row r="13" spans="1:3" hidden="1" x14ac:dyDescent="0.2"/>
    <row r="14" spans="1:3" hidden="1" x14ac:dyDescent="0.2"/>
    <row r="15" spans="1:3" hidden="1" x14ac:dyDescent="0.2"/>
    <row r="16" spans="1:3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</sheetData>
  <pageMargins left="0.7" right="0.7" top="0.78740157499999996" bottom="0.78740157499999996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0]!EMM_Start_Auswahl">
                <anchor moveWithCells="1" sizeWithCells="1">
                  <from>
                    <xdr:col>0</xdr:col>
                    <xdr:colOff>114300</xdr:colOff>
                    <xdr:row>1</xdr:row>
                    <xdr:rowOff>85725</xdr:rowOff>
                  </from>
                  <to>
                    <xdr:col>0</xdr:col>
                    <xdr:colOff>2047875</xdr:colOff>
                    <xdr:row>5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7688"/>
  <sheetViews>
    <sheetView tabSelected="1" topLeftCell="A13" workbookViewId="0">
      <selection activeCell="A13" sqref="A1:XFD1048576"/>
    </sheetView>
  </sheetViews>
  <sheetFormatPr baseColWidth="10" defaultColWidth="11" defaultRowHeight="14.25" x14ac:dyDescent="0.2"/>
  <cols>
    <col min="1" max="3" width="16.5" bestFit="1" customWidth="1"/>
    <col min="4" max="4" width="10.375" bestFit="1" customWidth="1"/>
    <col min="5" max="5" width="17.5" bestFit="1" customWidth="1"/>
    <col min="6" max="6" width="8.75" bestFit="1" customWidth="1"/>
    <col min="7" max="7" width="10.375" bestFit="1" customWidth="1"/>
  </cols>
  <sheetData>
    <row r="1" spans="1:7" x14ac:dyDescent="0.2">
      <c r="A1" s="25" t="s">
        <v>136</v>
      </c>
      <c r="B1" s="28" t="s">
        <v>7828</v>
      </c>
      <c r="C1" t="s">
        <v>7825</v>
      </c>
      <c r="D1" t="s">
        <v>7826</v>
      </c>
      <c r="E1" s="29" t="s">
        <v>7829</v>
      </c>
      <c r="F1" s="25" t="s">
        <v>137</v>
      </c>
      <c r="G1" t="s">
        <v>7827</v>
      </c>
    </row>
    <row r="2" spans="1:7" x14ac:dyDescent="0.2">
      <c r="A2" s="26">
        <v>766.44905805459405</v>
      </c>
      <c r="B2" s="26">
        <v>816.08958093041099</v>
      </c>
      <c r="C2" s="26">
        <f>(A2+B2)/2</f>
        <v>791.26931949250252</v>
      </c>
      <c r="D2" s="31">
        <f>0+( 0.0000000000002*F2^4 - 0.000000002*F2^3 + 0.00001*F2^2 - 0.011* F2 + 807.79)</f>
        <v>807.79</v>
      </c>
      <c r="E2" s="30">
        <v>5918.7302960399802</v>
      </c>
      <c r="F2" s="27" t="s">
        <v>138</v>
      </c>
      <c r="G2" s="31">
        <f>(E2-D2)</f>
        <v>5110.9402960399802</v>
      </c>
    </row>
    <row r="3" spans="1:7" x14ac:dyDescent="0.2">
      <c r="A3" s="26">
        <v>781.01534100760603</v>
      </c>
      <c r="B3" s="26">
        <v>816.86411711935898</v>
      </c>
      <c r="C3" s="26">
        <f>(A3+B3)/2</f>
        <v>798.93972906348245</v>
      </c>
      <c r="D3" s="31">
        <f>0+( 0.0000000000002*F3^4 - 0.000000002*F3^3 + 0.00001*F3^2 - 0.011* F3 + 807.79)</f>
        <v>807.77900999800022</v>
      </c>
      <c r="E3" s="30">
        <v>6377.1125509796402</v>
      </c>
      <c r="F3" s="27" t="s">
        <v>139</v>
      </c>
      <c r="G3" s="31">
        <f t="shared" ref="G3:G66" si="0">(E3-D3)</f>
        <v>5569.33354098164</v>
      </c>
    </row>
    <row r="4" spans="1:7" x14ac:dyDescent="0.2">
      <c r="A4" s="26">
        <v>775.68061606743095</v>
      </c>
      <c r="B4" s="26">
        <v>821.41717415343601</v>
      </c>
      <c r="C4" s="26">
        <f>(A4+B4)/2</f>
        <v>798.54889511043348</v>
      </c>
      <c r="D4" s="31">
        <f>0+( 0.0000000000002*F4^4 - 0.000000002*F4^3 + 0.00001*F4^2 - 0.011* F4 + 807.79)</f>
        <v>807.76803998400317</v>
      </c>
      <c r="E4" s="30">
        <v>6565.3943637447001</v>
      </c>
      <c r="F4" s="27" t="s">
        <v>140</v>
      </c>
      <c r="G4" s="31">
        <f t="shared" si="0"/>
        <v>5757.6263237606972</v>
      </c>
    </row>
    <row r="5" spans="1:7" x14ac:dyDescent="0.2">
      <c r="A5" s="26">
        <v>770.65194595134199</v>
      </c>
      <c r="B5" s="26">
        <v>824.35093267275101</v>
      </c>
      <c r="C5" s="26">
        <f>(A5+B5)/2</f>
        <v>797.5014393120465</v>
      </c>
      <c r="D5" s="31">
        <f>0+( 0.0000000000002*F5^4 - 0.000000002*F5^3 + 0.00001*F5^2 - 0.011* F5 + 807.79)</f>
        <v>807.75708994601621</v>
      </c>
      <c r="E5" s="30">
        <v>6577.0475250099898</v>
      </c>
      <c r="F5" s="27" t="s">
        <v>141</v>
      </c>
      <c r="G5" s="31">
        <f t="shared" si="0"/>
        <v>5769.2904350639737</v>
      </c>
    </row>
    <row r="6" spans="1:7" x14ac:dyDescent="0.2">
      <c r="A6" s="26">
        <v>765.25692012438196</v>
      </c>
      <c r="B6" s="26">
        <v>827.56339775713604</v>
      </c>
      <c r="C6" s="26">
        <f>(A6+B6)/2</f>
        <v>796.41015894075895</v>
      </c>
      <c r="D6" s="31">
        <f>0+( 0.0000000000002*F6^4 - 0.000000002*F6^3 + 0.00001*F6^2 - 0.011* F6 + 807.79)</f>
        <v>807.74615987205118</v>
      </c>
      <c r="E6" s="30">
        <v>6582.1524120628601</v>
      </c>
      <c r="F6" s="27" t="s">
        <v>142</v>
      </c>
      <c r="G6" s="31">
        <f t="shared" si="0"/>
        <v>5774.406252190809</v>
      </c>
    </row>
    <row r="7" spans="1:7" x14ac:dyDescent="0.2">
      <c r="A7" s="26">
        <v>762.00753668832897</v>
      </c>
      <c r="B7" s="26">
        <v>831.02911698793298</v>
      </c>
      <c r="C7" s="26">
        <f>(A7+B7)/2</f>
        <v>796.51832683813097</v>
      </c>
      <c r="D7" s="31">
        <f>0+( 0.0000000000002*F7^4 - 0.000000002*F7^3 + 0.00001*F7^2 - 0.011* F7 + 807.79)</f>
        <v>807.73524975012492</v>
      </c>
      <c r="E7" s="30">
        <v>6586.5633498712796</v>
      </c>
      <c r="F7" s="27" t="s">
        <v>143</v>
      </c>
      <c r="G7" s="31">
        <f t="shared" si="0"/>
        <v>5778.8281001211544</v>
      </c>
    </row>
    <row r="8" spans="1:7" x14ac:dyDescent="0.2">
      <c r="A8" s="26">
        <v>761.61260452560805</v>
      </c>
      <c r="B8" s="26">
        <v>834.58496154032503</v>
      </c>
      <c r="C8" s="26">
        <f>(A8+B8)/2</f>
        <v>798.09878303296659</v>
      </c>
      <c r="D8" s="31">
        <f>0+( 0.0000000000002*F8^4 - 0.000000002*F8^3 + 0.00001*F8^2 - 0.011* F8 + 807.79)</f>
        <v>807.72435956825916</v>
      </c>
      <c r="E8" s="30">
        <v>6593.2446100897496</v>
      </c>
      <c r="F8" s="27" t="s">
        <v>144</v>
      </c>
      <c r="G8" s="31">
        <f t="shared" si="0"/>
        <v>5785.5202505214902</v>
      </c>
    </row>
    <row r="9" spans="1:7" x14ac:dyDescent="0.2">
      <c r="A9" s="26">
        <v>764.15291919677304</v>
      </c>
      <c r="B9" s="26">
        <v>836.314238000214</v>
      </c>
      <c r="C9" s="26">
        <f>(A9+B9)/2</f>
        <v>800.23357859849352</v>
      </c>
      <c r="D9" s="31">
        <f>0+( 0.0000000000002*F9^4 - 0.000000002*F9^3 + 0.00001*F9^2 - 0.011* F9 + 807.79)</f>
        <v>807.71348931448017</v>
      </c>
      <c r="E9" s="30">
        <v>6601.7671953535501</v>
      </c>
      <c r="F9" s="27" t="s">
        <v>145</v>
      </c>
      <c r="G9" s="31">
        <f t="shared" si="0"/>
        <v>5794.0537060390698</v>
      </c>
    </row>
    <row r="10" spans="1:7" x14ac:dyDescent="0.2">
      <c r="A10" s="26">
        <v>768.072587035384</v>
      </c>
      <c r="B10" s="26">
        <v>835.50443142561005</v>
      </c>
      <c r="C10" s="26">
        <f>(A10+B10)/2</f>
        <v>801.78850923049708</v>
      </c>
      <c r="D10" s="31">
        <f>0+( 0.0000000000002*F10^4 - 0.000000002*F10^3 + 0.00001*F10^2 - 0.011* F10 + 807.79)</f>
        <v>807.70263897681912</v>
      </c>
      <c r="E10" s="30">
        <v>6609.8720211315003</v>
      </c>
      <c r="F10" s="27" t="s">
        <v>146</v>
      </c>
      <c r="G10" s="31">
        <f t="shared" si="0"/>
        <v>5802.1693821546814</v>
      </c>
    </row>
    <row r="11" spans="1:7" x14ac:dyDescent="0.2">
      <c r="A11" s="26">
        <v>771.17616375963303</v>
      </c>
      <c r="B11" s="26">
        <v>832.52450057774195</v>
      </c>
      <c r="C11" s="26">
        <f>(A11+B11)/2</f>
        <v>801.85033216868749</v>
      </c>
      <c r="D11" s="31">
        <f>0+( 0.0000000000002*F11^4 - 0.000000002*F11^3 + 0.00001*F11^2 - 0.011* F11 + 807.79)</f>
        <v>807.69180854331216</v>
      </c>
      <c r="E11" s="30">
        <v>6615.0705394377901</v>
      </c>
      <c r="F11" s="27" t="s">
        <v>147</v>
      </c>
      <c r="G11" s="31">
        <f t="shared" si="0"/>
        <v>5807.3787308944775</v>
      </c>
    </row>
    <row r="12" spans="1:7" x14ac:dyDescent="0.2">
      <c r="A12" s="26">
        <v>772.20529963542504</v>
      </c>
      <c r="B12" s="26">
        <v>829.68425587445802</v>
      </c>
      <c r="C12" s="26">
        <f>(A12+B12)/2</f>
        <v>800.94477775494147</v>
      </c>
      <c r="D12" s="31">
        <f>0+( 0.0000000000002*F12^4 - 0.000000002*F12^3 + 0.00001*F12^2 - 0.011* F12 + 807.79)</f>
        <v>807.68099800199991</v>
      </c>
      <c r="E12" s="30">
        <v>6617.6532477936698</v>
      </c>
      <c r="F12" s="27" t="s">
        <v>148</v>
      </c>
      <c r="G12" s="31">
        <f t="shared" si="0"/>
        <v>5809.97224979167</v>
      </c>
    </row>
    <row r="13" spans="1:7" x14ac:dyDescent="0.2">
      <c r="A13" s="26">
        <v>771.31044609050605</v>
      </c>
      <c r="B13" s="26">
        <v>828.99573127627696</v>
      </c>
      <c r="C13" s="26">
        <f>(A13+B13)/2</f>
        <v>800.1530886833915</v>
      </c>
      <c r="D13" s="31">
        <f>0+( 0.0000000000002*F13^4 - 0.000000002*F13^3 + 0.00001*F13^2 - 0.011* F13 + 807.79)</f>
        <v>807.67020734092819</v>
      </c>
      <c r="E13" s="30">
        <v>6619.2925088956099</v>
      </c>
      <c r="F13" s="27" t="s">
        <v>149</v>
      </c>
      <c r="G13" s="31">
        <f t="shared" si="0"/>
        <v>5811.6223015546821</v>
      </c>
    </row>
    <row r="14" spans="1:7" x14ac:dyDescent="0.2">
      <c r="A14" s="26">
        <v>769.66583342968704</v>
      </c>
      <c r="B14" s="26">
        <v>830.80364563440605</v>
      </c>
      <c r="C14" s="26">
        <f>(A14+B14)/2</f>
        <v>800.23473953204655</v>
      </c>
      <c r="D14" s="31">
        <f>0+( 0.0000000000002*F14^4 - 0.000000002*F14^3 + 0.00001*F14^2 - 0.011* F14 + 807.79)</f>
        <v>807.65943654814714</v>
      </c>
      <c r="E14" s="30">
        <v>6622.2494878714597</v>
      </c>
      <c r="F14" s="27" t="s">
        <v>150</v>
      </c>
      <c r="G14" s="31">
        <f t="shared" si="0"/>
        <v>5814.5900513233128</v>
      </c>
    </row>
    <row r="15" spans="1:7" x14ac:dyDescent="0.2">
      <c r="A15" s="26">
        <v>767.591871397506</v>
      </c>
      <c r="B15" s="26">
        <v>833.61956398591099</v>
      </c>
      <c r="C15" s="26">
        <f>(A15+B15)/2</f>
        <v>800.60571769170849</v>
      </c>
      <c r="D15" s="31">
        <f>0+( 0.0000000000002*F15^4 - 0.000000002*F15^3 + 0.00001*F15^2 - 0.011* F15 + 807.79)</f>
        <v>807.64868561171215</v>
      </c>
      <c r="E15" s="30">
        <v>6625.8680214845999</v>
      </c>
      <c r="F15" s="27" t="s">
        <v>151</v>
      </c>
      <c r="G15" s="31">
        <f t="shared" si="0"/>
        <v>5818.2193358728873</v>
      </c>
    </row>
    <row r="16" spans="1:7" x14ac:dyDescent="0.2">
      <c r="A16" s="26">
        <v>765.43451958526396</v>
      </c>
      <c r="B16" s="26">
        <v>835.29031055873895</v>
      </c>
      <c r="C16" s="26">
        <f>(A16+B16)/2</f>
        <v>800.36241507200145</v>
      </c>
      <c r="D16" s="31">
        <f>0+( 0.0000000000002*F16^4 - 0.000000002*F16^3 + 0.00001*F16^2 - 0.011* F16 + 807.79)</f>
        <v>807.63795451968315</v>
      </c>
      <c r="E16" s="30">
        <v>6628.0051015362196</v>
      </c>
      <c r="F16" s="27" t="s">
        <v>152</v>
      </c>
      <c r="G16" s="31">
        <f t="shared" si="0"/>
        <v>5820.3671470165364</v>
      </c>
    </row>
    <row r="17" spans="1:7" x14ac:dyDescent="0.2">
      <c r="A17" s="26">
        <v>762.83973875388199</v>
      </c>
      <c r="B17" s="26">
        <v>835.94052512052895</v>
      </c>
      <c r="C17" s="26">
        <f>(A17+B17)/2</f>
        <v>799.39013193720552</v>
      </c>
      <c r="D17" s="31">
        <f>0+( 0.0000000000002*F17^4 - 0.000000002*F17^3 + 0.00001*F17^2 - 0.011* F17 + 807.79)</f>
        <v>807.62724326012494</v>
      </c>
      <c r="E17" s="30">
        <v>6626.88975785404</v>
      </c>
      <c r="F17" s="27" t="s">
        <v>153</v>
      </c>
      <c r="G17" s="31">
        <f t="shared" si="0"/>
        <v>5819.2625145939146</v>
      </c>
    </row>
    <row r="18" spans="1:7" x14ac:dyDescent="0.2">
      <c r="A18" s="26">
        <v>760.38920671912604</v>
      </c>
      <c r="B18" s="26">
        <v>836.38291687087599</v>
      </c>
      <c r="C18" s="26">
        <f>(A18+B18)/2</f>
        <v>798.38606179500107</v>
      </c>
      <c r="D18" s="31">
        <f>0+( 0.0000000000002*F18^4 - 0.000000002*F18^3 + 0.00001*F18^2 - 0.011* F18 + 807.79)</f>
        <v>807.61655182110712</v>
      </c>
      <c r="E18" s="30">
        <v>6622.6093339679201</v>
      </c>
      <c r="F18" s="27" t="s">
        <v>154</v>
      </c>
      <c r="G18" s="31">
        <f t="shared" si="0"/>
        <v>5814.9927821468127</v>
      </c>
    </row>
    <row r="19" spans="1:7" x14ac:dyDescent="0.2">
      <c r="A19" s="26">
        <v>758.969953688072</v>
      </c>
      <c r="B19" s="26">
        <v>837.362563921728</v>
      </c>
      <c r="C19" s="26">
        <f>(A19+B19)/2</f>
        <v>798.16625880490005</v>
      </c>
      <c r="D19" s="31">
        <f>0+( 0.0000000000002*F19^4 - 0.000000002*F19^3 + 0.00001*F19^2 - 0.011* F19 + 807.79)</f>
        <v>807.60588019070417</v>
      </c>
      <c r="E19" s="30">
        <v>6617.9091026652704</v>
      </c>
      <c r="F19" s="27" t="s">
        <v>155</v>
      </c>
      <c r="G19" s="31">
        <f t="shared" si="0"/>
        <v>5810.3032224745666</v>
      </c>
    </row>
    <row r="20" spans="1:7" x14ac:dyDescent="0.2">
      <c r="A20" s="26">
        <v>759.60859963017799</v>
      </c>
      <c r="B20" s="26">
        <v>839.59688226067203</v>
      </c>
      <c r="C20" s="26">
        <f>(A20+B20)/2</f>
        <v>799.60274094542501</v>
      </c>
      <c r="D20" s="31">
        <f>0+( 0.0000000000002*F20^4 - 0.000000002*F20^3 + 0.00001*F20^2 - 0.011* F20 + 807.79)</f>
        <v>807.59522835699511</v>
      </c>
      <c r="E20" s="30">
        <v>6617.9830312325803</v>
      </c>
      <c r="F20" s="27" t="s">
        <v>156</v>
      </c>
      <c r="G20" s="31">
        <f t="shared" si="0"/>
        <v>5810.3878028755853</v>
      </c>
    </row>
    <row r="21" spans="1:7" x14ac:dyDescent="0.2">
      <c r="A21" s="26">
        <v>762.39082605964597</v>
      </c>
      <c r="B21" s="26">
        <v>841.05534063640698</v>
      </c>
      <c r="C21" s="26">
        <f>(A21+B21)/2</f>
        <v>801.72308334802642</v>
      </c>
      <c r="D21" s="31">
        <f>0+( 0.0000000000002*F21^4 - 0.000000002*F21^3 + 0.00001*F21^2 - 0.011* F21 + 807.79)</f>
        <v>807.58459630806419</v>
      </c>
      <c r="E21" s="30">
        <v>6625.7422662794497</v>
      </c>
      <c r="F21" s="27" t="s">
        <v>157</v>
      </c>
      <c r="G21" s="31">
        <f t="shared" si="0"/>
        <v>5818.157669971386</v>
      </c>
    </row>
    <row r="22" spans="1:7" x14ac:dyDescent="0.2">
      <c r="A22" s="26">
        <v>766.481327231465</v>
      </c>
      <c r="B22" s="26">
        <v>840.79904743270197</v>
      </c>
      <c r="C22" s="26">
        <f>(A22+B22)/2</f>
        <v>803.64018733208354</v>
      </c>
      <c r="D22" s="31">
        <f>0+( 0.0000000000002*F22^4 - 0.000000002*F22^3 + 0.00001*F22^2 - 0.011* F22 + 807.79)</f>
        <v>807.573984032</v>
      </c>
      <c r="E22" s="30">
        <v>6640.48360460602</v>
      </c>
      <c r="F22" s="27" t="s">
        <v>158</v>
      </c>
      <c r="G22" s="31">
        <f t="shared" si="0"/>
        <v>5832.9096205740198</v>
      </c>
    </row>
    <row r="23" spans="1:7" x14ac:dyDescent="0.2">
      <c r="A23" s="26">
        <v>770.75222902299299</v>
      </c>
      <c r="B23" s="26">
        <v>838.77902784277899</v>
      </c>
      <c r="C23" s="26">
        <f>(A23+B23)/2</f>
        <v>804.76562843288593</v>
      </c>
      <c r="D23" s="31">
        <f>0+( 0.0000000000002*F23^4 - 0.000000002*F23^3 + 0.00001*F23^2 - 0.011* F23 + 807.79)</f>
        <v>807.56339151689622</v>
      </c>
      <c r="E23" s="30">
        <v>6658.2922582986903</v>
      </c>
      <c r="F23" s="27" t="s">
        <v>159</v>
      </c>
      <c r="G23" s="31">
        <f t="shared" si="0"/>
        <v>5850.7288667817938</v>
      </c>
    </row>
    <row r="24" spans="1:7" x14ac:dyDescent="0.2">
      <c r="A24" s="26">
        <v>774.46111637069305</v>
      </c>
      <c r="B24" s="26">
        <v>836.51392941944698</v>
      </c>
      <c r="C24" s="26">
        <f>(A24+B24)/2</f>
        <v>805.48752289507001</v>
      </c>
      <c r="D24" s="31">
        <f>0+( 0.0000000000002*F24^4 - 0.000000002*F24^3 + 0.00001*F24^2 - 0.011* F24 + 807.79)</f>
        <v>807.5528187508512</v>
      </c>
      <c r="E24" s="30">
        <v>6672.9126894168503</v>
      </c>
      <c r="F24" s="27" t="s">
        <v>160</v>
      </c>
      <c r="G24" s="31">
        <f t="shared" si="0"/>
        <v>5865.3598706659996</v>
      </c>
    </row>
    <row r="25" spans="1:7" x14ac:dyDescent="0.2">
      <c r="A25" s="26">
        <v>777.56171354667595</v>
      </c>
      <c r="B25" s="26">
        <v>834.74171872371801</v>
      </c>
      <c r="C25" s="26">
        <f>(A25+B25)/2</f>
        <v>806.15171613519692</v>
      </c>
      <c r="D25" s="31">
        <f>0+( 0.0000000000002*F25^4 - 0.000000002*F25^3 + 0.00001*F25^2 - 0.011* F25 + 807.79)</f>
        <v>807.54226572196819</v>
      </c>
      <c r="E25" s="30">
        <v>6679.5920981008303</v>
      </c>
      <c r="F25" s="27" t="s">
        <v>161</v>
      </c>
      <c r="G25" s="31">
        <f t="shared" si="0"/>
        <v>5872.0498323788624</v>
      </c>
    </row>
    <row r="26" spans="1:7" x14ac:dyDescent="0.2">
      <c r="A26" s="26">
        <v>780.04234809338004</v>
      </c>
      <c r="B26" s="26">
        <v>835.18121017105295</v>
      </c>
      <c r="C26" s="26">
        <f>(A26+B26)/2</f>
        <v>807.6117791322165</v>
      </c>
      <c r="D26" s="31">
        <f>0+( 0.0000000000002*F26^4 - 0.000000002*F26^3 + 0.00001*F26^2 - 0.011* F26 + 807.79)</f>
        <v>807.5317324183552</v>
      </c>
      <c r="E26" s="30">
        <v>6677.9149161872901</v>
      </c>
      <c r="F26" s="27" t="s">
        <v>162</v>
      </c>
      <c r="G26" s="31">
        <f t="shared" si="0"/>
        <v>5870.3831837689349</v>
      </c>
    </row>
    <row r="27" spans="1:7" x14ac:dyDescent="0.2">
      <c r="A27" s="26">
        <v>782.64942704835198</v>
      </c>
      <c r="B27" s="26">
        <v>836.52162311369602</v>
      </c>
      <c r="C27" s="26">
        <f>(A27+B27)/2</f>
        <v>809.585525081024</v>
      </c>
      <c r="D27" s="31">
        <f>0+( 0.0000000000002*F27^4 - 0.000000002*F27^3 + 0.00001*F27^2 - 0.011* F27 + 807.79)</f>
        <v>807.52121882812492</v>
      </c>
      <c r="E27" s="30">
        <v>6671.86415252809</v>
      </c>
      <c r="F27" s="27" t="s">
        <v>163</v>
      </c>
      <c r="G27" s="31">
        <f t="shared" si="0"/>
        <v>5864.3429336999652</v>
      </c>
    </row>
    <row r="28" spans="1:7" x14ac:dyDescent="0.2">
      <c r="A28" s="26">
        <v>784.57636323701104</v>
      </c>
      <c r="B28" s="26">
        <v>836.98177730826501</v>
      </c>
      <c r="C28" s="26">
        <f>(A28+B28)/2</f>
        <v>810.77907027263802</v>
      </c>
      <c r="D28" s="31">
        <f>0+( 0.0000000000002*F28^4 - 0.000000002*F28^3 + 0.00001*F28^2 - 0.011* F28 + 807.79)</f>
        <v>807.51072493939512</v>
      </c>
      <c r="E28" s="30">
        <v>6667.1888011453002</v>
      </c>
      <c r="F28" s="27" t="s">
        <v>164</v>
      </c>
      <c r="G28" s="31">
        <f t="shared" si="0"/>
        <v>5859.6780762059052</v>
      </c>
    </row>
    <row r="29" spans="1:7" x14ac:dyDescent="0.2">
      <c r="A29" s="26">
        <v>785.33636852175596</v>
      </c>
      <c r="B29" s="26">
        <v>836.16496372269205</v>
      </c>
      <c r="C29" s="26">
        <f>(A29+B29)/2</f>
        <v>810.75066612222395</v>
      </c>
      <c r="D29" s="31">
        <f>0+( 0.0000000000002*F29^4 - 0.000000002*F29^3 + 0.00001*F29^2 - 0.011* F29 + 807.79)</f>
        <v>807.50025074028815</v>
      </c>
      <c r="E29" s="30">
        <v>6668.0930906799003</v>
      </c>
      <c r="F29" s="27" t="s">
        <v>165</v>
      </c>
      <c r="G29" s="31">
        <f t="shared" si="0"/>
        <v>5860.5928399396125</v>
      </c>
    </row>
    <row r="30" spans="1:7" x14ac:dyDescent="0.2">
      <c r="A30" s="26">
        <v>784.82570349658204</v>
      </c>
      <c r="B30" s="26">
        <v>833.15682935404004</v>
      </c>
      <c r="C30" s="26">
        <f>(A30+B30)/2</f>
        <v>808.9912664253111</v>
      </c>
      <c r="D30" s="31">
        <f>0+( 0.0000000000002*F30^4 - 0.000000002*F30^3 + 0.00001*F30^2 - 0.011* F30 + 807.79)</f>
        <v>807.48979621893113</v>
      </c>
      <c r="E30" s="30">
        <v>6675.3982113128304</v>
      </c>
      <c r="F30" s="27" t="s">
        <v>166</v>
      </c>
      <c r="G30" s="31">
        <f t="shared" si="0"/>
        <v>5867.9084150938997</v>
      </c>
    </row>
    <row r="31" spans="1:7" x14ac:dyDescent="0.2">
      <c r="A31" s="26">
        <v>783.43641325579597</v>
      </c>
      <c r="B31" s="26">
        <v>829.94867293235495</v>
      </c>
      <c r="C31" s="26">
        <f>(A31+B31)/2</f>
        <v>806.69254309407552</v>
      </c>
      <c r="D31" s="31">
        <f>0+( 0.0000000000002*F31^4 - 0.000000002*F31^3 + 0.00001*F31^2 - 0.011* F31 + 807.79)</f>
        <v>807.47936136345618</v>
      </c>
      <c r="E31" s="30">
        <v>6684.5512528938698</v>
      </c>
      <c r="F31" s="27" t="s">
        <v>167</v>
      </c>
      <c r="G31" s="31">
        <f t="shared" si="0"/>
        <v>5877.0718915304133</v>
      </c>
    </row>
    <row r="32" spans="1:7" x14ac:dyDescent="0.2">
      <c r="A32" s="26">
        <v>782.16772667283601</v>
      </c>
      <c r="B32" s="26">
        <v>826.65854760459501</v>
      </c>
      <c r="C32" s="26">
        <f>(A32+B32)/2</f>
        <v>804.41313713871546</v>
      </c>
      <c r="D32" s="31">
        <f>0+( 0.0000000000002*F32^4 - 0.000000002*F32^3 + 0.00001*F32^2 - 0.011* F32 + 807.79)</f>
        <v>807.46894616199995</v>
      </c>
      <c r="E32" s="30">
        <v>6689.8491402912696</v>
      </c>
      <c r="F32" s="27" t="s">
        <v>168</v>
      </c>
      <c r="G32" s="31">
        <f t="shared" si="0"/>
        <v>5882.3801941292695</v>
      </c>
    </row>
    <row r="33" spans="1:7" x14ac:dyDescent="0.2">
      <c r="A33" s="26">
        <v>781.27280048454998</v>
      </c>
      <c r="B33" s="26">
        <v>825.11806456279703</v>
      </c>
      <c r="C33" s="26">
        <f>(A33+B33)/2</f>
        <v>803.1954325236735</v>
      </c>
      <c r="D33" s="31">
        <f>0+( 0.0000000000002*F33^4 - 0.000000002*F33^3 + 0.00001*F33^2 - 0.011* F33 + 807.79)</f>
        <v>807.45855060270412</v>
      </c>
      <c r="E33" s="30">
        <v>6687.0896986370099</v>
      </c>
      <c r="F33" s="27" t="s">
        <v>169</v>
      </c>
      <c r="G33" s="31">
        <f t="shared" si="0"/>
        <v>5879.6311480343056</v>
      </c>
    </row>
    <row r="34" spans="1:7" x14ac:dyDescent="0.2">
      <c r="A34" s="26">
        <v>779.89865929439202</v>
      </c>
      <c r="B34" s="26">
        <v>825.81796281918605</v>
      </c>
      <c r="C34" s="26">
        <f>(A34+B34)/2</f>
        <v>802.85831105678903</v>
      </c>
      <c r="D34" s="31">
        <f>0+( 0.0000000000002*F34^4 - 0.000000002*F34^3 + 0.00001*F34^2 - 0.011* F34 + 807.79)</f>
        <v>807.44817467371513</v>
      </c>
      <c r="E34" s="30">
        <v>6676.3846884392497</v>
      </c>
      <c r="F34" s="27" t="s">
        <v>170</v>
      </c>
      <c r="G34" s="31">
        <f t="shared" si="0"/>
        <v>5868.936513765535</v>
      </c>
    </row>
    <row r="35" spans="1:7" x14ac:dyDescent="0.2">
      <c r="A35" s="26">
        <v>777.48494103191604</v>
      </c>
      <c r="B35" s="26">
        <v>828.22172860583498</v>
      </c>
      <c r="C35" s="26">
        <f>(A35+B35)/2</f>
        <v>802.85333481887551</v>
      </c>
      <c r="D35" s="31">
        <f>0+( 0.0000000000002*F35^4 - 0.000000002*F35^3 + 0.00001*F35^2 - 0.011* F35 + 807.79)</f>
        <v>807.43781836318419</v>
      </c>
      <c r="E35" s="30">
        <v>6660.4654437179597</v>
      </c>
      <c r="F35" s="27" t="s">
        <v>171</v>
      </c>
      <c r="G35" s="31">
        <f t="shared" si="0"/>
        <v>5853.0276253547754</v>
      </c>
    </row>
    <row r="36" spans="1:7" x14ac:dyDescent="0.2">
      <c r="A36" s="26">
        <v>773.52258054311005</v>
      </c>
      <c r="B36" s="26">
        <v>832.22618537443202</v>
      </c>
      <c r="C36" s="26">
        <f>(A36+B36)/2</f>
        <v>802.87438295877109</v>
      </c>
      <c r="D36" s="31">
        <f>0+( 0.0000000000002*F36^4 - 0.000000002*F36^3 + 0.00001*F36^2 - 0.011* F36 + 807.79)</f>
        <v>807.42748165926719</v>
      </c>
      <c r="E36" s="30">
        <v>6645.1657968587497</v>
      </c>
      <c r="F36" s="27" t="s">
        <v>172</v>
      </c>
      <c r="G36" s="31">
        <f t="shared" si="0"/>
        <v>5837.7383151994827</v>
      </c>
    </row>
    <row r="37" spans="1:7" x14ac:dyDescent="0.2">
      <c r="A37" s="26">
        <v>769.99717478189098</v>
      </c>
      <c r="B37" s="26">
        <v>836.05153227762298</v>
      </c>
      <c r="C37" s="26">
        <f>(A37+B37)/2</f>
        <v>803.02435352975704</v>
      </c>
      <c r="D37" s="31">
        <f>0+( 0.0000000000002*F37^4 - 0.000000002*F37^3 + 0.00001*F37^2 - 0.011* F37 + 807.79)</f>
        <v>807.41716455012499</v>
      </c>
      <c r="E37" s="30">
        <v>6634.9057884043796</v>
      </c>
      <c r="F37" s="27" t="s">
        <v>173</v>
      </c>
      <c r="G37" s="31">
        <f t="shared" si="0"/>
        <v>5827.4886238542549</v>
      </c>
    </row>
    <row r="38" spans="1:7" x14ac:dyDescent="0.2">
      <c r="A38" s="26">
        <v>767.92728024370501</v>
      </c>
      <c r="B38" s="26">
        <v>838.19958790702003</v>
      </c>
      <c r="C38" s="26">
        <f>(A38+B38)/2</f>
        <v>803.06343407536247</v>
      </c>
      <c r="D38" s="31">
        <f>0+( 0.0000000000002*F38^4 - 0.000000002*F38^3 + 0.00001*F38^2 - 0.011* F38 + 807.79)</f>
        <v>807.40686702392316</v>
      </c>
      <c r="E38" s="30">
        <v>6630.6871184962001</v>
      </c>
      <c r="F38" s="27" t="s">
        <v>174</v>
      </c>
      <c r="G38" s="31">
        <f t="shared" si="0"/>
        <v>5823.2802514722771</v>
      </c>
    </row>
    <row r="39" spans="1:7" x14ac:dyDescent="0.2">
      <c r="A39" s="26">
        <v>768.24597896671605</v>
      </c>
      <c r="B39" s="26">
        <v>838.83128757526299</v>
      </c>
      <c r="C39" s="26">
        <f>(A39+B39)/2</f>
        <v>803.53863327098952</v>
      </c>
      <c r="D39" s="31">
        <f>0+( 0.0000000000002*F39^4 - 0.000000002*F39^3 + 0.00001*F39^2 - 0.011* F39 + 807.79)</f>
        <v>807.39658906883221</v>
      </c>
      <c r="E39" s="30">
        <v>6632.0411545725901</v>
      </c>
      <c r="F39" s="27" t="s">
        <v>175</v>
      </c>
      <c r="G39" s="31">
        <f t="shared" si="0"/>
        <v>5824.6445655037578</v>
      </c>
    </row>
    <row r="40" spans="1:7" x14ac:dyDescent="0.2">
      <c r="A40" s="26">
        <v>770.11132061795604</v>
      </c>
      <c r="B40" s="26">
        <v>838.75985992554297</v>
      </c>
      <c r="C40" s="26">
        <f>(A40+B40)/2</f>
        <v>804.43559027174956</v>
      </c>
      <c r="D40" s="31">
        <f>0+( 0.0000000000002*F40^4 - 0.000000002*F40^3 + 0.00001*F40^2 - 0.011* F40 + 807.79)</f>
        <v>807.38633067302715</v>
      </c>
      <c r="E40" s="30">
        <v>6636.0963471292598</v>
      </c>
      <c r="F40" s="27" t="s">
        <v>176</v>
      </c>
      <c r="G40" s="31">
        <f t="shared" si="0"/>
        <v>5828.7100164562326</v>
      </c>
    </row>
    <row r="41" spans="1:7" x14ac:dyDescent="0.2">
      <c r="A41" s="26">
        <v>772.83551609054803</v>
      </c>
      <c r="B41" s="26">
        <v>838.78748668058495</v>
      </c>
      <c r="C41" s="26">
        <f>(A41+B41)/2</f>
        <v>805.81150138556654</v>
      </c>
      <c r="D41" s="31">
        <f>0+( 0.0000000000002*F41^4 - 0.000000002*F41^3 + 0.00001*F41^2 - 0.011* F41 + 807.79)</f>
        <v>807.37609182468816</v>
      </c>
      <c r="E41" s="30">
        <v>6640.4588287979996</v>
      </c>
      <c r="F41" s="27" t="s">
        <v>177</v>
      </c>
      <c r="G41" s="31">
        <f t="shared" si="0"/>
        <v>5833.0827369733115</v>
      </c>
    </row>
    <row r="42" spans="1:7" x14ac:dyDescent="0.2">
      <c r="A42" s="26">
        <v>775.57962757424798</v>
      </c>
      <c r="B42" s="26">
        <v>838.99083499450603</v>
      </c>
      <c r="C42" s="26">
        <f>(A42+B42)/2</f>
        <v>807.28523128437701</v>
      </c>
      <c r="D42" s="31">
        <f>0+( 0.0000000000002*F42^4 - 0.000000002*F42^3 + 0.00001*F42^2 - 0.011* F42 + 807.79)</f>
        <v>807.36587251200001</v>
      </c>
      <c r="E42" s="30">
        <v>6643.2733180579398</v>
      </c>
      <c r="F42" s="27" t="s">
        <v>178</v>
      </c>
      <c r="G42" s="31">
        <f t="shared" si="0"/>
        <v>5835.9074455459395</v>
      </c>
    </row>
    <row r="43" spans="1:7" x14ac:dyDescent="0.2">
      <c r="A43" s="26">
        <v>777.416978472236</v>
      </c>
      <c r="B43" s="26">
        <v>838.83526819866199</v>
      </c>
      <c r="C43" s="26">
        <f>(A43+B43)/2</f>
        <v>808.12612333544894</v>
      </c>
      <c r="D43" s="31">
        <f>0+( 0.0000000000002*F43^4 - 0.000000002*F43^3 + 0.00001*F43^2 - 0.011* F43 + 807.79)</f>
        <v>807.35567272315211</v>
      </c>
      <c r="E43" s="30">
        <v>6644.9290423763796</v>
      </c>
      <c r="F43" s="27" t="s">
        <v>179</v>
      </c>
      <c r="G43" s="31">
        <f t="shared" si="0"/>
        <v>5837.5733696532279</v>
      </c>
    </row>
    <row r="44" spans="1:7" x14ac:dyDescent="0.2">
      <c r="A44" s="26">
        <v>777.79594998157802</v>
      </c>
      <c r="B44" s="26">
        <v>837.56904985702897</v>
      </c>
      <c r="C44" s="26">
        <f>(A44+B44)/2</f>
        <v>807.6824999193035</v>
      </c>
      <c r="D44" s="31">
        <f>0+( 0.0000000000002*F44^4 - 0.000000002*F44^3 + 0.00001*F44^2 - 0.011* F44 + 807.79)</f>
        <v>807.34549244633911</v>
      </c>
      <c r="E44" s="30">
        <v>6645.9215229377896</v>
      </c>
      <c r="F44" s="27" t="s">
        <v>180</v>
      </c>
      <c r="G44" s="31">
        <f t="shared" si="0"/>
        <v>5838.5760304914502</v>
      </c>
    </row>
    <row r="45" spans="1:7" x14ac:dyDescent="0.2">
      <c r="A45" s="26">
        <v>775.98311935757795</v>
      </c>
      <c r="B45" s="26">
        <v>835.341223199811</v>
      </c>
      <c r="C45" s="26">
        <f>(A45+B45)/2</f>
        <v>805.66217127869447</v>
      </c>
      <c r="D45" s="31">
        <f>0+( 0.0000000000002*F45^4 - 0.000000002*F45^3 + 0.00001*F45^2 - 0.011* F45 + 807.79)</f>
        <v>807.33533166976019</v>
      </c>
      <c r="E45" s="30">
        <v>6647.0592071010497</v>
      </c>
      <c r="F45" s="27" t="s">
        <v>181</v>
      </c>
      <c r="G45" s="31">
        <f t="shared" si="0"/>
        <v>5839.7238754312893</v>
      </c>
    </row>
    <row r="46" spans="1:7" x14ac:dyDescent="0.2">
      <c r="A46" s="26">
        <v>772.32242948375097</v>
      </c>
      <c r="B46" s="26">
        <v>833.29446458407904</v>
      </c>
      <c r="C46" s="26">
        <f>(A46+B46)/2</f>
        <v>802.80844703391494</v>
      </c>
      <c r="D46" s="31">
        <f>0+( 0.0000000000002*F46^4 - 0.000000002*F46^3 + 0.00001*F46^2 - 0.011* F46 + 807.79)</f>
        <v>807.32519038161911</v>
      </c>
      <c r="E46" s="30">
        <v>6648.5265357793796</v>
      </c>
      <c r="F46" s="27" t="s">
        <v>182</v>
      </c>
      <c r="G46" s="31">
        <f t="shared" si="0"/>
        <v>5841.2013453977606</v>
      </c>
    </row>
    <row r="47" spans="1:7" x14ac:dyDescent="0.2">
      <c r="A47" s="26">
        <v>768.19086655273804</v>
      </c>
      <c r="B47" s="26">
        <v>832.57247892879195</v>
      </c>
      <c r="C47" s="26">
        <f>(A47+B47)/2</f>
        <v>800.381672740765</v>
      </c>
      <c r="D47" s="31">
        <f>0+( 0.0000000000002*F47^4 - 0.000000002*F47^3 + 0.00001*F47^2 - 0.011* F47 + 807.79)</f>
        <v>807.31506857012494</v>
      </c>
      <c r="E47" s="30">
        <v>6649.7502319587702</v>
      </c>
      <c r="F47" s="27" t="s">
        <v>183</v>
      </c>
      <c r="G47" s="31">
        <f t="shared" si="0"/>
        <v>5842.4351633886454</v>
      </c>
    </row>
    <row r="48" spans="1:7" x14ac:dyDescent="0.2">
      <c r="A48" s="26">
        <v>764.90724113578995</v>
      </c>
      <c r="B48" s="26">
        <v>833.84244383905002</v>
      </c>
      <c r="C48" s="26">
        <f>(A48+B48)/2</f>
        <v>799.37484248741998</v>
      </c>
      <c r="D48" s="31">
        <f>0+( 0.0000000000002*F48^4 - 0.000000002*F48^3 + 0.00001*F48^2 - 0.011* F48 + 807.79)</f>
        <v>807.30496622349119</v>
      </c>
      <c r="E48" s="30">
        <v>6649.9539645635896</v>
      </c>
      <c r="F48" s="27" t="s">
        <v>184</v>
      </c>
      <c r="G48" s="31">
        <f t="shared" si="0"/>
        <v>5842.6489983400988</v>
      </c>
    </row>
    <row r="49" spans="1:7" x14ac:dyDescent="0.2">
      <c r="A49" s="26">
        <v>763.93512852669198</v>
      </c>
      <c r="B49" s="26">
        <v>836.788721505495</v>
      </c>
      <c r="C49" s="26">
        <f>(A49+B49)/2</f>
        <v>800.36192501609344</v>
      </c>
      <c r="D49" s="31">
        <f>0+( 0.0000000000002*F49^4 - 0.000000002*F49^3 + 0.00001*F49^2 - 0.011* F49 + 807.79)</f>
        <v>807.29488332993617</v>
      </c>
      <c r="E49" s="30">
        <v>6649.2764906546499</v>
      </c>
      <c r="F49" s="27" t="s">
        <v>185</v>
      </c>
      <c r="G49" s="31">
        <f t="shared" si="0"/>
        <v>5841.9816073247139</v>
      </c>
    </row>
    <row r="50" spans="1:7" x14ac:dyDescent="0.2">
      <c r="A50" s="26">
        <v>764.591961382107</v>
      </c>
      <c r="B50" s="26">
        <v>840.11119753817002</v>
      </c>
      <c r="C50" s="26">
        <f>(A50+B50)/2</f>
        <v>802.35157946013851</v>
      </c>
      <c r="D50" s="31">
        <f>0+( 0.0000000000002*F50^4 - 0.000000002*F50^3 + 0.00001*F50^2 - 0.011* F50 + 807.79)</f>
        <v>807.28481987768316</v>
      </c>
      <c r="E50" s="30">
        <v>6648.7520572946496</v>
      </c>
      <c r="F50" s="27" t="s">
        <v>186</v>
      </c>
      <c r="G50" s="31">
        <f t="shared" si="0"/>
        <v>5841.4672374169668</v>
      </c>
    </row>
    <row r="51" spans="1:7" x14ac:dyDescent="0.2">
      <c r="A51" s="26">
        <v>765.95393695904897</v>
      </c>
      <c r="B51" s="26">
        <v>842.68845485369002</v>
      </c>
      <c r="C51" s="26">
        <f>(A51+B51)/2</f>
        <v>804.32119590636944</v>
      </c>
      <c r="D51" s="31">
        <f>0+( 0.0000000000002*F51^4 - 0.000000002*F51^3 + 0.00001*F51^2 - 0.011* F51 + 807.79)</f>
        <v>807.27477585496013</v>
      </c>
      <c r="E51" s="30">
        <v>6647.3398135032803</v>
      </c>
      <c r="F51" s="27" t="s">
        <v>187</v>
      </c>
      <c r="G51" s="31">
        <f t="shared" si="0"/>
        <v>5840.06503764832</v>
      </c>
    </row>
    <row r="52" spans="1:7" x14ac:dyDescent="0.2">
      <c r="A52" s="26">
        <v>767.65153817182295</v>
      </c>
      <c r="B52" s="26">
        <v>843.29954294407503</v>
      </c>
      <c r="C52" s="26">
        <f>(A52+B52)/2</f>
        <v>805.47554055794899</v>
      </c>
      <c r="D52" s="31">
        <f>0+( 0.0000000000002*F52^4 - 0.000000002*F52^3 + 0.00001*F52^2 - 0.011* F52 + 807.79)</f>
        <v>807.26475125000002</v>
      </c>
      <c r="E52" s="30">
        <v>6645.0439563585796</v>
      </c>
      <c r="F52" s="27" t="s">
        <v>188</v>
      </c>
      <c r="G52" s="31">
        <f t="shared" si="0"/>
        <v>5837.7792051085798</v>
      </c>
    </row>
    <row r="53" spans="1:7" x14ac:dyDescent="0.2">
      <c r="A53" s="26">
        <v>768.64676218637601</v>
      </c>
      <c r="B53" s="26">
        <v>842.13409330647698</v>
      </c>
      <c r="C53" s="26">
        <f>(A53+B53)/2</f>
        <v>805.39042774642644</v>
      </c>
      <c r="D53" s="31">
        <f>0+( 0.0000000000002*F53^4 - 0.000000002*F53^3 + 0.00001*F53^2 - 0.011* F53 + 807.79)</f>
        <v>807.25474605104012</v>
      </c>
      <c r="E53" s="30">
        <v>6641.8499583907296</v>
      </c>
      <c r="F53" s="27" t="s">
        <v>189</v>
      </c>
      <c r="G53" s="31">
        <f t="shared" si="0"/>
        <v>5834.5952123396892</v>
      </c>
    </row>
    <row r="54" spans="1:7" x14ac:dyDescent="0.2">
      <c r="A54" s="26">
        <v>769.05401186909103</v>
      </c>
      <c r="B54" s="26">
        <v>839.88132978032695</v>
      </c>
      <c r="C54" s="26">
        <f>(A54+B54)/2</f>
        <v>804.46767082470899</v>
      </c>
      <c r="D54" s="31">
        <f>0+( 0.0000000000002*F54^4 - 0.000000002*F54^3 + 0.00001*F54^2 - 0.011* F54 + 807.79)</f>
        <v>807.24476024632315</v>
      </c>
      <c r="E54" s="30">
        <v>6638.2681076039698</v>
      </c>
      <c r="F54" s="27" t="s">
        <v>190</v>
      </c>
      <c r="G54" s="31">
        <f t="shared" si="0"/>
        <v>5831.0233473576463</v>
      </c>
    </row>
    <row r="55" spans="1:7" x14ac:dyDescent="0.2">
      <c r="A55" s="26">
        <v>769.20309673407303</v>
      </c>
      <c r="B55" s="26">
        <v>837.28948397493104</v>
      </c>
      <c r="C55" s="26">
        <f>(A55+B55)/2</f>
        <v>803.24629035450198</v>
      </c>
      <c r="D55" s="31">
        <f>0+( 0.0000000000002*F55^4 - 0.000000002*F55^3 + 0.00001*F55^2 - 0.011* F55 + 807.79)</f>
        <v>807.23479382409619</v>
      </c>
      <c r="E55" s="30">
        <v>6637.3114853855504</v>
      </c>
      <c r="F55" s="27" t="s">
        <v>191</v>
      </c>
      <c r="G55" s="31">
        <f t="shared" si="0"/>
        <v>5830.076691561454</v>
      </c>
    </row>
    <row r="56" spans="1:7" x14ac:dyDescent="0.2">
      <c r="A56" s="26">
        <v>769.07780005130303</v>
      </c>
      <c r="B56" s="26">
        <v>835.436856471635</v>
      </c>
      <c r="C56" s="26">
        <f>(A56+B56)/2</f>
        <v>802.25732826146896</v>
      </c>
      <c r="D56" s="31">
        <f>0+( 0.0000000000002*F56^4 - 0.000000002*F56^3 + 0.00001*F56^2 - 0.011* F56 + 807.79)</f>
        <v>807.22484677261116</v>
      </c>
      <c r="E56" s="30">
        <v>6639.17258198949</v>
      </c>
      <c r="F56" s="27" t="s">
        <v>192</v>
      </c>
      <c r="G56" s="31">
        <f t="shared" si="0"/>
        <v>5831.9477352168788</v>
      </c>
    </row>
    <row r="57" spans="1:7" x14ac:dyDescent="0.2">
      <c r="A57" s="26">
        <v>770.12609296525102</v>
      </c>
      <c r="B57" s="26">
        <v>834.65120326030501</v>
      </c>
      <c r="C57" s="26">
        <f>(A57+B57)/2</f>
        <v>802.38864811277801</v>
      </c>
      <c r="D57" s="31">
        <f>0+( 0.0000000000002*F57^4 - 0.000000002*F57^3 + 0.00001*F57^2 - 0.011* F57 + 807.79)</f>
        <v>807.21491908012501</v>
      </c>
      <c r="E57" s="30">
        <v>6642.0468287894901</v>
      </c>
      <c r="F57" s="27" t="s">
        <v>193</v>
      </c>
      <c r="G57" s="31">
        <f t="shared" si="0"/>
        <v>5834.8319097093654</v>
      </c>
    </row>
    <row r="58" spans="1:7" x14ac:dyDescent="0.2">
      <c r="A58" s="26">
        <v>772.22354123076798</v>
      </c>
      <c r="B58" s="26">
        <v>834.88320313966801</v>
      </c>
      <c r="C58" s="26">
        <f>(A58+B58)/2</f>
        <v>803.553372185218</v>
      </c>
      <c r="D58" s="31">
        <f>0+( 0.0000000000002*F58^4 - 0.000000002*F58^3 + 0.00001*F58^2 - 0.011* F58 + 807.79)</f>
        <v>807.20501073489913</v>
      </c>
      <c r="E58" s="30">
        <v>6642.3559739593502</v>
      </c>
      <c r="F58" s="27" t="s">
        <v>194</v>
      </c>
      <c r="G58" s="31">
        <f t="shared" si="0"/>
        <v>5835.1509632244506</v>
      </c>
    </row>
    <row r="59" spans="1:7" x14ac:dyDescent="0.2">
      <c r="A59" s="26">
        <v>775.23064229249098</v>
      </c>
      <c r="B59" s="26">
        <v>836.58402282203895</v>
      </c>
      <c r="C59" s="26">
        <f>(A59+B59)/2</f>
        <v>805.90733255726491</v>
      </c>
      <c r="D59" s="31">
        <f>0+( 0.0000000000002*F59^4 - 0.000000002*F59^3 + 0.00001*F59^2 - 0.011* F59 + 807.79)</f>
        <v>807.19512172520012</v>
      </c>
      <c r="E59" s="30">
        <v>6637.5273566597198</v>
      </c>
      <c r="F59" s="27" t="s">
        <v>195</v>
      </c>
      <c r="G59" s="31">
        <f t="shared" si="0"/>
        <v>5830.3322349345199</v>
      </c>
    </row>
    <row r="60" spans="1:7" x14ac:dyDescent="0.2">
      <c r="A60" s="26">
        <v>777.73558737290205</v>
      </c>
      <c r="B60" s="26">
        <v>839.32133224295399</v>
      </c>
      <c r="C60" s="26">
        <f>(A60+B60)/2</f>
        <v>808.52845980792802</v>
      </c>
      <c r="D60" s="31">
        <f>0+( 0.0000000000002*F60^4 - 0.000000002*F60^3 + 0.00001*F60^2 - 0.011* F60 + 807.79)</f>
        <v>807.18525203929914</v>
      </c>
      <c r="E60" s="30">
        <v>6628.8219512455398</v>
      </c>
      <c r="F60" s="27" t="s">
        <v>196</v>
      </c>
      <c r="G60" s="31">
        <f t="shared" si="0"/>
        <v>5821.6366992062403</v>
      </c>
    </row>
    <row r="61" spans="1:7" x14ac:dyDescent="0.2">
      <c r="A61" s="26">
        <v>777.926956922729</v>
      </c>
      <c r="B61" s="26">
        <v>842.08511647227601</v>
      </c>
      <c r="C61" s="26">
        <f>(A61+B61)/2</f>
        <v>810.00603669750251</v>
      </c>
      <c r="D61" s="31">
        <f>0+( 0.0000000000002*F61^4 - 0.000000002*F61^3 + 0.00001*F61^2 - 0.011* F61 + 807.79)</f>
        <v>807.17540166547212</v>
      </c>
      <c r="E61" s="30">
        <v>6621.7071970447996</v>
      </c>
      <c r="F61" s="27" t="s">
        <v>197</v>
      </c>
      <c r="G61" s="31">
        <f t="shared" si="0"/>
        <v>5814.5317953793274</v>
      </c>
    </row>
    <row r="62" spans="1:7" x14ac:dyDescent="0.2">
      <c r="A62" s="26">
        <v>775.735592004252</v>
      </c>
      <c r="B62" s="26">
        <v>843.82231485585805</v>
      </c>
      <c r="C62" s="26">
        <f>(A62+B62)/2</f>
        <v>809.77895343005503</v>
      </c>
      <c r="D62" s="31">
        <f>0+( 0.0000000000002*F62^4 - 0.000000002*F62^3 + 0.00001*F62^2 - 0.011* F62 + 807.79)</f>
        <v>807.16557059199999</v>
      </c>
      <c r="E62" s="30">
        <v>6622.3648854476296</v>
      </c>
      <c r="F62" s="27" t="s">
        <v>198</v>
      </c>
      <c r="G62" s="31">
        <f t="shared" si="0"/>
        <v>5815.1993148556294</v>
      </c>
    </row>
    <row r="63" spans="1:7" x14ac:dyDescent="0.2">
      <c r="A63" s="26">
        <v>772.29412348797302</v>
      </c>
      <c r="B63" s="26">
        <v>842.91846907252898</v>
      </c>
      <c r="C63" s="26">
        <f>(A63+B63)/2</f>
        <v>807.60629628025094</v>
      </c>
      <c r="D63" s="31">
        <f>0+( 0.0000000000002*F63^4 - 0.000000002*F63^3 + 0.00001*F63^2 - 0.011* F63 + 807.79)</f>
        <v>807.15575880716813</v>
      </c>
      <c r="E63" s="30">
        <v>6635.0805879115096</v>
      </c>
      <c r="F63" s="27" t="s">
        <v>199</v>
      </c>
      <c r="G63" s="31">
        <f t="shared" si="0"/>
        <v>5827.9248291043414</v>
      </c>
    </row>
    <row r="64" spans="1:7" x14ac:dyDescent="0.2">
      <c r="A64" s="26">
        <v>769.39177250976002</v>
      </c>
      <c r="B64" s="26">
        <v>840.493595510457</v>
      </c>
      <c r="C64" s="26">
        <f>(A64+B64)/2</f>
        <v>804.94268401010845</v>
      </c>
      <c r="D64" s="31">
        <f>0+( 0.0000000000002*F64^4 - 0.000000002*F64^3 + 0.00001*F64^2 - 0.011* F64 + 807.79)</f>
        <v>807.14596629926712</v>
      </c>
      <c r="E64" s="30">
        <v>6655.3654786557099</v>
      </c>
      <c r="F64" s="27" t="s">
        <v>200</v>
      </c>
      <c r="G64" s="31">
        <f t="shared" si="0"/>
        <v>5848.2195123564425</v>
      </c>
    </row>
    <row r="65" spans="1:7" x14ac:dyDescent="0.2">
      <c r="A65" s="26">
        <v>768.73432541253305</v>
      </c>
      <c r="B65" s="26">
        <v>837.74862490235796</v>
      </c>
      <c r="C65" s="26">
        <f>(A65+B65)/2</f>
        <v>803.24147515744551</v>
      </c>
      <c r="D65" s="31">
        <f>0+( 0.0000000000002*F65^4 - 0.000000002*F65^3 + 0.00001*F65^2 - 0.011* F65 + 807.79)</f>
        <v>807.13619305659222</v>
      </c>
      <c r="E65" s="30">
        <v>6675.1442289163597</v>
      </c>
      <c r="F65" s="27" t="s">
        <v>201</v>
      </c>
      <c r="G65" s="31">
        <f t="shared" si="0"/>
        <v>5868.0080358597679</v>
      </c>
    </row>
    <row r="66" spans="1:7" x14ac:dyDescent="0.2">
      <c r="A66" s="26">
        <v>770.30755501577801</v>
      </c>
      <c r="B66" s="26">
        <v>837.537170269135</v>
      </c>
      <c r="C66" s="26">
        <f>(A66+B66)/2</f>
        <v>803.92236264245651</v>
      </c>
      <c r="D66" s="31">
        <f>0+( 0.0000000000002*F66^4 - 0.000000002*F66^3 + 0.00001*F66^2 - 0.011* F66 + 807.79)</f>
        <v>807.12643906744313</v>
      </c>
      <c r="E66" s="30">
        <v>6686.1054808438003</v>
      </c>
      <c r="F66" s="27" t="s">
        <v>202</v>
      </c>
      <c r="G66" s="31">
        <f t="shared" si="0"/>
        <v>5878.979041776357</v>
      </c>
    </row>
    <row r="67" spans="1:7" x14ac:dyDescent="0.2">
      <c r="A67" s="26">
        <v>773.20768370080896</v>
      </c>
      <c r="B67" s="26">
        <v>839.728718063717</v>
      </c>
      <c r="C67" s="26">
        <f>(A67+B67)/2</f>
        <v>806.46820088226298</v>
      </c>
      <c r="D67" s="31">
        <f>0+( 0.0000000000002*F67^4 - 0.000000002*F67^3 + 0.00001*F67^2 - 0.011* F67 + 807.79)</f>
        <v>807.116704320125</v>
      </c>
      <c r="E67" s="30">
        <v>6683.7927256912899</v>
      </c>
      <c r="F67" s="27" t="s">
        <v>203</v>
      </c>
      <c r="G67" s="31">
        <f t="shared" ref="G67:G130" si="1">(E67-D67)</f>
        <v>5876.676021371165</v>
      </c>
    </row>
    <row r="68" spans="1:7" x14ac:dyDescent="0.2">
      <c r="A68" s="26">
        <v>776.33990460159202</v>
      </c>
      <c r="B68" s="26">
        <v>842.94373880094201</v>
      </c>
      <c r="C68" s="26">
        <f>(A68+B68)/2</f>
        <v>809.64182170126696</v>
      </c>
      <c r="D68" s="31">
        <f>0+( 0.0000000000002*F68^4 - 0.000000002*F68^3 + 0.00001*F68^2 - 0.011* F68 + 807.79)</f>
        <v>807.10698880294717</v>
      </c>
      <c r="E68" s="30">
        <v>6674.5536059247397</v>
      </c>
      <c r="F68" s="27" t="s">
        <v>204</v>
      </c>
      <c r="G68" s="31">
        <f t="shared" si="1"/>
        <v>5867.4466171217928</v>
      </c>
    </row>
    <row r="69" spans="1:7" x14ac:dyDescent="0.2">
      <c r="A69" s="26">
        <v>779.13892162040804</v>
      </c>
      <c r="B69" s="26">
        <v>843.92373344054101</v>
      </c>
      <c r="C69" s="26">
        <f>(A69+B69)/2</f>
        <v>811.53132753047453</v>
      </c>
      <c r="D69" s="31">
        <f>0+( 0.0000000000002*F69^4 - 0.000000002*F69^3 + 0.00001*F69^2 - 0.011* F69 + 807.79)</f>
        <v>807.09729250422413</v>
      </c>
      <c r="E69" s="30">
        <v>6666.2976677824499</v>
      </c>
      <c r="F69" s="27" t="s">
        <v>205</v>
      </c>
      <c r="G69" s="31">
        <f t="shared" si="1"/>
        <v>5859.2003752782257</v>
      </c>
    </row>
    <row r="70" spans="1:7" x14ac:dyDescent="0.2">
      <c r="A70" s="26">
        <v>781.36892925899303</v>
      </c>
      <c r="B70" s="26">
        <v>841.047908652621</v>
      </c>
      <c r="C70" s="26">
        <f>(A70+B70)/2</f>
        <v>811.20841895580702</v>
      </c>
      <c r="D70" s="31">
        <f>0+( 0.0000000000002*F70^4 - 0.000000002*F70^3 + 0.00001*F70^2 - 0.011* F70 + 807.79)</f>
        <v>807.08761541227511</v>
      </c>
      <c r="E70" s="30">
        <v>6664.9752714559399</v>
      </c>
      <c r="F70" s="27" t="s">
        <v>206</v>
      </c>
      <c r="G70" s="31">
        <f t="shared" si="1"/>
        <v>5857.8876560436647</v>
      </c>
    </row>
    <row r="71" spans="1:7" x14ac:dyDescent="0.2">
      <c r="A71" s="26">
        <v>783.03568450296405</v>
      </c>
      <c r="B71" s="26">
        <v>835.49421120387694</v>
      </c>
      <c r="C71" s="26">
        <f>(A71+B71)/2</f>
        <v>809.26494785342049</v>
      </c>
      <c r="D71" s="31">
        <f>0+( 0.0000000000002*F71^4 - 0.000000002*F71^3 + 0.00001*F71^2 - 0.011* F71 + 807.79)</f>
        <v>807.07795751542415</v>
      </c>
      <c r="E71" s="30">
        <v>6670.2267354264704</v>
      </c>
      <c r="F71" s="27" t="s">
        <v>207</v>
      </c>
      <c r="G71" s="31">
        <f t="shared" si="1"/>
        <v>5863.1487779110466</v>
      </c>
    </row>
    <row r="72" spans="1:7" x14ac:dyDescent="0.2">
      <c r="A72" s="26">
        <v>783.14256820824698</v>
      </c>
      <c r="B72" s="26">
        <v>829.74729133848405</v>
      </c>
      <c r="C72" s="26">
        <f>(A72+B72)/2</f>
        <v>806.44492977336552</v>
      </c>
      <c r="D72" s="31">
        <f>0+( 0.0000000000002*F72^4 - 0.000000002*F72^3 + 0.00001*F72^2 - 0.011* F72 + 807.79)</f>
        <v>807.06831880199991</v>
      </c>
      <c r="E72" s="30">
        <v>6674.4936807023296</v>
      </c>
      <c r="F72" s="27" t="s">
        <v>208</v>
      </c>
      <c r="G72" s="31">
        <f t="shared" si="1"/>
        <v>5867.4253619003293</v>
      </c>
    </row>
    <row r="73" spans="1:7" x14ac:dyDescent="0.2">
      <c r="A73" s="26">
        <v>781.38437946121496</v>
      </c>
      <c r="B73" s="26">
        <v>826.07213066446104</v>
      </c>
      <c r="C73" s="26">
        <f>(A73+B73)/2</f>
        <v>803.728255062838</v>
      </c>
      <c r="D73" s="31">
        <f>0+( 0.0000000000002*F73^4 - 0.000000002*F73^3 + 0.00001*F73^2 - 0.011* F73 + 807.79)</f>
        <v>807.0586992603362</v>
      </c>
      <c r="E73" s="30">
        <v>6670.51890723407</v>
      </c>
      <c r="F73" s="27" t="s">
        <v>209</v>
      </c>
      <c r="G73" s="31">
        <f t="shared" si="1"/>
        <v>5863.4602079737342</v>
      </c>
    </row>
    <row r="74" spans="1:7" x14ac:dyDescent="0.2">
      <c r="A74" s="26">
        <v>777.48754454153095</v>
      </c>
      <c r="B74" s="26">
        <v>825.23824631445098</v>
      </c>
      <c r="C74" s="26">
        <f>(A74+B74)/2</f>
        <v>801.36289542799091</v>
      </c>
      <c r="D74" s="31">
        <f>0+( 0.0000000000002*F74^4 - 0.000000002*F74^3 + 0.00001*F74^2 - 0.011* F74 + 807.79)</f>
        <v>807.04909887877113</v>
      </c>
      <c r="E74" s="30">
        <v>6655.76699894999</v>
      </c>
      <c r="F74" s="27" t="s">
        <v>210</v>
      </c>
      <c r="G74" s="31">
        <f t="shared" si="1"/>
        <v>5848.7179000712185</v>
      </c>
    </row>
    <row r="75" spans="1:7" x14ac:dyDescent="0.2">
      <c r="A75" s="26">
        <v>772.14854470266005</v>
      </c>
      <c r="B75" s="26">
        <v>826.45334508344399</v>
      </c>
      <c r="C75" s="26">
        <f>(A75+B75)/2</f>
        <v>799.30094489305202</v>
      </c>
      <c r="D75" s="31">
        <f>0+( 0.0000000000002*F75^4 - 0.000000002*F75^3 + 0.00001*F75^2 - 0.011* F75 + 807.79)</f>
        <v>807.03951764564817</v>
      </c>
      <c r="E75" s="30">
        <v>6634.6355697602703</v>
      </c>
      <c r="F75" s="27" t="s">
        <v>211</v>
      </c>
      <c r="G75" s="31">
        <f t="shared" si="1"/>
        <v>5827.5960521146226</v>
      </c>
    </row>
    <row r="76" spans="1:7" x14ac:dyDescent="0.2">
      <c r="A76" s="26">
        <v>767.19533863123297</v>
      </c>
      <c r="B76" s="26">
        <v>828.58635932305106</v>
      </c>
      <c r="C76" s="26">
        <f>(A76+B76)/2</f>
        <v>797.89084897714201</v>
      </c>
      <c r="D76" s="31">
        <f>0+( 0.0000000000002*F76^4 - 0.000000002*F76^3 + 0.00001*F76^2 - 0.011* F76 + 807.79)</f>
        <v>807.02995554931522</v>
      </c>
      <c r="E76" s="30">
        <v>6613.9911242052203</v>
      </c>
      <c r="F76" s="27" t="s">
        <v>212</v>
      </c>
      <c r="G76" s="31">
        <f t="shared" si="1"/>
        <v>5806.9611686559056</v>
      </c>
    </row>
    <row r="77" spans="1:7" x14ac:dyDescent="0.2">
      <c r="A77" s="26">
        <v>763.99229614386502</v>
      </c>
      <c r="B77" s="26">
        <v>830.97420389291597</v>
      </c>
      <c r="C77" s="26">
        <f>(A77+B77)/2</f>
        <v>797.48325001839044</v>
      </c>
      <c r="D77" s="31">
        <f>0+( 0.0000000000002*F77^4 - 0.000000002*F77^3 + 0.00001*F77^2 - 0.011* F77 + 807.79)</f>
        <v>807.02041257812493</v>
      </c>
      <c r="E77" s="30">
        <v>6598.5771039348201</v>
      </c>
      <c r="F77" s="27" t="s">
        <v>213</v>
      </c>
      <c r="G77" s="31">
        <f t="shared" si="1"/>
        <v>5791.5566913566954</v>
      </c>
    </row>
    <row r="78" spans="1:7" x14ac:dyDescent="0.2">
      <c r="A78" s="26">
        <v>763.542524837884</v>
      </c>
      <c r="B78" s="26">
        <v>832.53851764649698</v>
      </c>
      <c r="C78" s="26">
        <f>(A78+B78)/2</f>
        <v>798.04052124219049</v>
      </c>
      <c r="D78" s="31">
        <f>0+( 0.0000000000002*F78^4 - 0.000000002*F78^3 + 0.00001*F78^2 - 0.011* F78 + 807.79)</f>
        <v>807.01088872043522</v>
      </c>
      <c r="E78" s="30">
        <v>6590.0547605923402</v>
      </c>
      <c r="F78" s="27" t="s">
        <v>214</v>
      </c>
      <c r="G78" s="31">
        <f t="shared" si="1"/>
        <v>5783.0438718719051</v>
      </c>
    </row>
    <row r="79" spans="1:7" x14ac:dyDescent="0.2">
      <c r="A79" s="26">
        <v>765.55216023326898</v>
      </c>
      <c r="B79" s="26">
        <v>833.25796401383002</v>
      </c>
      <c r="C79" s="26">
        <f>(A79+B79)/2</f>
        <v>799.40506212354944</v>
      </c>
      <c r="D79" s="31">
        <f>0+( 0.0000000000002*F79^4 - 0.000000002*F79^3 + 0.00001*F79^2 - 0.011* F79 + 807.79)</f>
        <v>807.00138396460818</v>
      </c>
      <c r="E79" s="30">
        <v>6585.6612044560597</v>
      </c>
      <c r="F79" s="27" t="s">
        <v>215</v>
      </c>
      <c r="G79" s="31">
        <f t="shared" si="1"/>
        <v>5778.6598204914517</v>
      </c>
    </row>
    <row r="80" spans="1:7" x14ac:dyDescent="0.2">
      <c r="A80" s="26">
        <v>769.21632455666895</v>
      </c>
      <c r="B80" s="26">
        <v>833.389525630413</v>
      </c>
      <c r="C80" s="26">
        <f>(A80+B80)/2</f>
        <v>801.30292509354103</v>
      </c>
      <c r="D80" s="31">
        <f>0+( 0.0000000000002*F80^4 - 0.000000002*F80^3 + 0.00001*F80^2 - 0.011* F80 + 807.79)</f>
        <v>806.99189829901115</v>
      </c>
      <c r="E80" s="30">
        <v>6582.1259982419297</v>
      </c>
      <c r="F80" s="27" t="s">
        <v>216</v>
      </c>
      <c r="G80" s="31">
        <f t="shared" si="1"/>
        <v>5775.1340999429185</v>
      </c>
    </row>
    <row r="81" spans="1:7" x14ac:dyDescent="0.2">
      <c r="A81" s="26">
        <v>772.87871301514394</v>
      </c>
      <c r="B81" s="26">
        <v>833.39729558137299</v>
      </c>
      <c r="C81" s="26">
        <f>(A81+B81)/2</f>
        <v>803.13800429825847</v>
      </c>
      <c r="D81" s="31">
        <f>0+( 0.0000000000002*F81^4 - 0.000000002*F81^3 + 0.00001*F81^2 - 0.011* F81 + 807.79)</f>
        <v>806.98243171201614</v>
      </c>
      <c r="E81" s="30">
        <v>6578.5718669397702</v>
      </c>
      <c r="F81" s="27" t="s">
        <v>217</v>
      </c>
      <c r="G81" s="31">
        <f t="shared" si="1"/>
        <v>5771.5894352277537</v>
      </c>
    </row>
    <row r="82" spans="1:7" x14ac:dyDescent="0.2">
      <c r="A82" s="26">
        <v>774.42745650279596</v>
      </c>
      <c r="B82" s="26">
        <v>834.72020841009203</v>
      </c>
      <c r="C82" s="26">
        <f>(A82+B82)/2</f>
        <v>804.57383245644405</v>
      </c>
      <c r="D82" s="31">
        <f>0+( 0.0000000000002*F82^4 - 0.000000002*F82^3 + 0.00001*F82^2 - 0.011* F82 + 807.79)</f>
        <v>806.97298419200001</v>
      </c>
      <c r="E82" s="30">
        <v>6574.52486167394</v>
      </c>
      <c r="F82" s="27" t="s">
        <v>218</v>
      </c>
      <c r="G82" s="31">
        <f t="shared" si="1"/>
        <v>5767.5518774819402</v>
      </c>
    </row>
    <row r="83" spans="1:7" x14ac:dyDescent="0.2">
      <c r="A83" s="26">
        <v>774.02856604446094</v>
      </c>
      <c r="B83" s="26">
        <v>836.98797794268205</v>
      </c>
      <c r="C83" s="26">
        <f>(A83+B83)/2</f>
        <v>805.5082719935715</v>
      </c>
      <c r="D83" s="31">
        <f>0+( 0.0000000000002*F83^4 - 0.000000002*F83^3 + 0.00001*F83^2 - 0.011* F83 + 807.79)</f>
        <v>806.96355572734421</v>
      </c>
      <c r="E83" s="30">
        <v>6569.6246704903397</v>
      </c>
      <c r="F83" s="27" t="s">
        <v>219</v>
      </c>
      <c r="G83" s="31">
        <f t="shared" si="1"/>
        <v>5762.6611147629956</v>
      </c>
    </row>
    <row r="84" spans="1:7" x14ac:dyDescent="0.2">
      <c r="A84" s="26">
        <v>772.08322063370599</v>
      </c>
      <c r="B84" s="26">
        <v>840.10184039795297</v>
      </c>
      <c r="C84" s="26">
        <f>(A84+B84)/2</f>
        <v>806.09253051582948</v>
      </c>
      <c r="D84" s="31">
        <f>0+( 0.0000000000002*F84^4 - 0.000000002*F84^3 + 0.00001*F84^2 - 0.011* F84 + 807.79)</f>
        <v>806.95414630643518</v>
      </c>
      <c r="E84" s="30">
        <v>6565.0487728546696</v>
      </c>
      <c r="F84" s="27" t="s">
        <v>220</v>
      </c>
      <c r="G84" s="31">
        <f t="shared" si="1"/>
        <v>5758.0946265482344</v>
      </c>
    </row>
    <row r="85" spans="1:7" x14ac:dyDescent="0.2">
      <c r="A85" s="26">
        <v>770.81035918966495</v>
      </c>
      <c r="B85" s="26">
        <v>842.89492266831803</v>
      </c>
      <c r="C85" s="26">
        <f>(A85+B85)/2</f>
        <v>806.85264092899149</v>
      </c>
      <c r="D85" s="31">
        <f>0+( 0.0000000000002*F85^4 - 0.000000002*F85^3 + 0.00001*F85^2 - 0.011* F85 + 807.79)</f>
        <v>806.94475591766411</v>
      </c>
      <c r="E85" s="30">
        <v>6563.1570501405604</v>
      </c>
      <c r="F85" s="27" t="s">
        <v>221</v>
      </c>
      <c r="G85" s="31">
        <f t="shared" si="1"/>
        <v>5756.2122942228962</v>
      </c>
    </row>
    <row r="86" spans="1:7" x14ac:dyDescent="0.2">
      <c r="A86" s="26">
        <v>772.04087978418795</v>
      </c>
      <c r="B86" s="26">
        <v>844.29897772244703</v>
      </c>
      <c r="C86" s="26">
        <f>(A86+B86)/2</f>
        <v>808.16992875331744</v>
      </c>
      <c r="D86" s="31">
        <f>0+( 0.0000000000002*F86^4 - 0.000000002*F86^3 + 0.00001*F86^2 - 0.011* F86 + 807.79)</f>
        <v>806.93538454942711</v>
      </c>
      <c r="E86" s="30">
        <v>6565.4767433899196</v>
      </c>
      <c r="F86" s="27" t="s">
        <v>222</v>
      </c>
      <c r="G86" s="31">
        <f t="shared" si="1"/>
        <v>5758.5413588404926</v>
      </c>
    </row>
    <row r="87" spans="1:7" x14ac:dyDescent="0.2">
      <c r="A87" s="26">
        <v>776.19514989196205</v>
      </c>
      <c r="B87" s="26">
        <v>845.437234857303</v>
      </c>
      <c r="C87" s="26">
        <f>(A87+B87)/2</f>
        <v>810.81619237463246</v>
      </c>
      <c r="D87" s="31">
        <f>0+( 0.0000000000002*F87^4 - 0.000000002*F87^3 + 0.00001*F87^2 - 0.011* F87 + 807.79)</f>
        <v>806.92603219012494</v>
      </c>
      <c r="E87" s="30">
        <v>6571.8036577904204</v>
      </c>
      <c r="F87" s="27" t="s">
        <v>223</v>
      </c>
      <c r="G87" s="31">
        <f t="shared" si="1"/>
        <v>5764.8776256002957</v>
      </c>
    </row>
    <row r="88" spans="1:7" x14ac:dyDescent="0.2">
      <c r="A88" s="26">
        <v>781.33139278911597</v>
      </c>
      <c r="B88" s="26">
        <v>846.77481698489896</v>
      </c>
      <c r="C88" s="26">
        <f>(A88+B88)/2</f>
        <v>814.05310488700752</v>
      </c>
      <c r="D88" s="31">
        <f>0+( 0.0000000000002*F88^4 - 0.000000002*F88^3 + 0.00001*F88^2 - 0.011* F88 + 807.79)</f>
        <v>806.91669882816313</v>
      </c>
      <c r="E88" s="30">
        <v>6580.0666999412997</v>
      </c>
      <c r="F88" s="27" t="s">
        <v>224</v>
      </c>
      <c r="G88" s="31">
        <f t="shared" si="1"/>
        <v>5773.1500011131366</v>
      </c>
    </row>
    <row r="89" spans="1:7" x14ac:dyDescent="0.2">
      <c r="A89" s="26">
        <v>784.83137294588505</v>
      </c>
      <c r="B89" s="26">
        <v>849.02691874903098</v>
      </c>
      <c r="C89" s="26">
        <f>(A89+B89)/2</f>
        <v>816.92914584745802</v>
      </c>
      <c r="D89" s="31">
        <f>0+( 0.0000000000002*F89^4 - 0.000000002*F89^3 + 0.00001*F89^2 - 0.011* F89 + 807.79)</f>
        <v>806.90738445195211</v>
      </c>
      <c r="E89" s="30">
        <v>6587.5041913483301</v>
      </c>
      <c r="F89" s="27" t="s">
        <v>225</v>
      </c>
      <c r="G89" s="31">
        <f t="shared" si="1"/>
        <v>5780.5968068963775</v>
      </c>
    </row>
    <row r="90" spans="1:7" x14ac:dyDescent="0.2">
      <c r="A90" s="26">
        <v>784.31541715503295</v>
      </c>
      <c r="B90" s="26">
        <v>851.98476465059605</v>
      </c>
      <c r="C90" s="26">
        <f>(A90+B90)/2</f>
        <v>818.15009090281455</v>
      </c>
      <c r="D90" s="31">
        <f>0+( 0.0000000000002*F90^4 - 0.000000002*F90^3 + 0.00001*F90^2 - 0.011* F90 + 807.79)</f>
        <v>806.89808904990718</v>
      </c>
      <c r="E90" s="30">
        <v>6591.4241498495803</v>
      </c>
      <c r="F90" s="27" t="s">
        <v>226</v>
      </c>
      <c r="G90" s="31">
        <f t="shared" si="1"/>
        <v>5784.5260607996734</v>
      </c>
    </row>
    <row r="91" spans="1:7" x14ac:dyDescent="0.2">
      <c r="A91" s="26">
        <v>780.01502740288595</v>
      </c>
      <c r="B91" s="26">
        <v>852.72326912617496</v>
      </c>
      <c r="C91" s="26">
        <f>(A91+B91)/2</f>
        <v>816.36914826453039</v>
      </c>
      <c r="D91" s="31">
        <f>0+( 0.0000000000002*F91^4 - 0.000000002*F91^3 + 0.00001*F91^2 - 0.011* F91 + 807.79)</f>
        <v>806.88881261044821</v>
      </c>
      <c r="E91" s="30">
        <v>6593.3095469597502</v>
      </c>
      <c r="F91" s="27" t="s">
        <v>227</v>
      </c>
      <c r="G91" s="31">
        <f t="shared" si="1"/>
        <v>5786.4207343493017</v>
      </c>
    </row>
    <row r="92" spans="1:7" x14ac:dyDescent="0.2">
      <c r="A92" s="26">
        <v>774.48049457806496</v>
      </c>
      <c r="B92" s="26">
        <v>850.18584649190097</v>
      </c>
      <c r="C92" s="26">
        <f>(A92+B92)/2</f>
        <v>812.33317053498297</v>
      </c>
      <c r="D92" s="31">
        <f>0+( 0.0000000000002*F92^4 - 0.000000002*F92^3 + 0.00001*F92^2 - 0.011* F92 + 807.79)</f>
        <v>806.87955512199994</v>
      </c>
      <c r="E92" s="30">
        <v>6595.41110607264</v>
      </c>
      <c r="F92" s="27" t="s">
        <v>228</v>
      </c>
      <c r="G92" s="31">
        <f t="shared" si="1"/>
        <v>5788.5315509506399</v>
      </c>
    </row>
    <row r="93" spans="1:7" x14ac:dyDescent="0.2">
      <c r="A93" s="26">
        <v>770.37562676796699</v>
      </c>
      <c r="B93" s="26">
        <v>844.03843835874204</v>
      </c>
      <c r="C93" s="26">
        <f>(A93+B93)/2</f>
        <v>807.20703256335446</v>
      </c>
      <c r="D93" s="31">
        <f>0+( 0.0000000000002*F93^4 - 0.000000002*F93^3 + 0.00001*F93^2 - 0.011* F93 + 807.79)</f>
        <v>806.87031657299212</v>
      </c>
      <c r="E93" s="30">
        <v>6599.0718825104595</v>
      </c>
      <c r="F93" s="27" t="s">
        <v>229</v>
      </c>
      <c r="G93" s="31">
        <f t="shared" si="1"/>
        <v>5792.2015659374674</v>
      </c>
    </row>
    <row r="94" spans="1:7" x14ac:dyDescent="0.2">
      <c r="A94" s="26">
        <v>769.72112916769197</v>
      </c>
      <c r="B94" s="26">
        <v>837.39617852991</v>
      </c>
      <c r="C94" s="26">
        <f>(A94+B94)/2</f>
        <v>803.55865384880099</v>
      </c>
      <c r="D94" s="31">
        <f>0+( 0.0000000000002*F94^4 - 0.000000002*F94^3 + 0.00001*F94^2 - 0.011* F94 + 807.79)</f>
        <v>806.86109695185917</v>
      </c>
      <c r="E94" s="30">
        <v>6603.0146735901699</v>
      </c>
      <c r="F94" s="27" t="s">
        <v>230</v>
      </c>
      <c r="G94" s="31">
        <f t="shared" si="1"/>
        <v>5796.1535766383104</v>
      </c>
    </row>
    <row r="95" spans="1:7" x14ac:dyDescent="0.2">
      <c r="A95" s="26">
        <v>772.49222513939003</v>
      </c>
      <c r="B95" s="26">
        <v>833.97970207805702</v>
      </c>
      <c r="C95" s="26">
        <f>(A95+B95)/2</f>
        <v>803.23596360872352</v>
      </c>
      <c r="D95" s="31">
        <f>0+( 0.0000000000002*F95^4 - 0.000000002*F95^3 + 0.00001*F95^2 - 0.011* F95 + 807.79)</f>
        <v>806.85189624704014</v>
      </c>
      <c r="E95" s="30">
        <v>6605.9160893322196</v>
      </c>
      <c r="F95" s="27" t="s">
        <v>231</v>
      </c>
      <c r="G95" s="31">
        <f t="shared" si="1"/>
        <v>5799.0641930851798</v>
      </c>
    </row>
    <row r="96" spans="1:7" x14ac:dyDescent="0.2">
      <c r="A96" s="26">
        <v>776.33529545640499</v>
      </c>
      <c r="B96" s="26">
        <v>834.66895994078402</v>
      </c>
      <c r="C96" s="26">
        <f>(A96+B96)/2</f>
        <v>805.50212769859445</v>
      </c>
      <c r="D96" s="31">
        <f>0+( 0.0000000000002*F96^4 - 0.000000002*F96^3 + 0.00001*F96^2 - 0.011* F96 + 807.79)</f>
        <v>806.84271444697913</v>
      </c>
      <c r="E96" s="30">
        <v>6605.1588698792602</v>
      </c>
      <c r="F96" s="27" t="s">
        <v>232</v>
      </c>
      <c r="G96" s="31">
        <f t="shared" si="1"/>
        <v>5798.3161554322814</v>
      </c>
    </row>
    <row r="97" spans="1:7" x14ac:dyDescent="0.2">
      <c r="A97" s="26">
        <v>778.71322570868006</v>
      </c>
      <c r="B97" s="26">
        <v>838.05233254785799</v>
      </c>
      <c r="C97" s="26">
        <f>(A97+B97)/2</f>
        <v>808.38277912826902</v>
      </c>
      <c r="D97" s="31">
        <f>0+( 0.0000000000002*F97^4 - 0.000000002*F97^3 + 0.00001*F97^2 - 0.011* F97 + 807.79)</f>
        <v>806.83355154012497</v>
      </c>
      <c r="E97" s="30">
        <v>6600.9802392786796</v>
      </c>
      <c r="F97" s="27" t="s">
        <v>233</v>
      </c>
      <c r="G97" s="31">
        <f t="shared" si="1"/>
        <v>5794.1466877385546</v>
      </c>
    </row>
    <row r="98" spans="1:7" x14ac:dyDescent="0.2">
      <c r="A98" s="26">
        <v>778.34808708617595</v>
      </c>
      <c r="B98" s="26">
        <v>840.73939598613697</v>
      </c>
      <c r="C98" s="26">
        <f>(A98+B98)/2</f>
        <v>809.5437415361564</v>
      </c>
      <c r="D98" s="31">
        <f>0+( 0.0000000000002*F98^4 - 0.000000002*F98^3 + 0.00001*F98^2 - 0.011* F98 + 807.79)</f>
        <v>806.82440751493118</v>
      </c>
      <c r="E98" s="30">
        <v>6596.0063407163398</v>
      </c>
      <c r="F98" s="27" t="s">
        <v>234</v>
      </c>
      <c r="G98" s="31">
        <f t="shared" si="1"/>
        <v>5789.1819332014084</v>
      </c>
    </row>
    <row r="99" spans="1:7" x14ac:dyDescent="0.2">
      <c r="A99" s="26">
        <v>775.25961262644898</v>
      </c>
      <c r="B99" s="26">
        <v>839.770745557591</v>
      </c>
      <c r="C99" s="26">
        <f>(A99+B99)/2</f>
        <v>807.51517909201993</v>
      </c>
      <c r="D99" s="31">
        <f>0+( 0.0000000000002*F99^4 - 0.000000002*F99^3 + 0.00001*F99^2 - 0.011* F99 + 807.79)</f>
        <v>806.81528235985616</v>
      </c>
      <c r="E99" s="30">
        <v>6593.4041996834103</v>
      </c>
      <c r="F99" s="27" t="s">
        <v>235</v>
      </c>
      <c r="G99" s="31">
        <f t="shared" si="1"/>
        <v>5786.5889173235537</v>
      </c>
    </row>
    <row r="100" spans="1:7" x14ac:dyDescent="0.2">
      <c r="A100" s="26">
        <v>771.62581324257997</v>
      </c>
      <c r="B100" s="26">
        <v>835.57758862877199</v>
      </c>
      <c r="C100" s="26">
        <f>(A100+B100)/2</f>
        <v>803.60170093567604</v>
      </c>
      <c r="D100" s="31">
        <f>0+( 0.0000000000002*F100^4 - 0.000000002*F100^3 + 0.00001*F100^2 - 0.011* F100 + 807.79)</f>
        <v>806.80617606336318</v>
      </c>
      <c r="E100" s="30">
        <v>6595.8024275985599</v>
      </c>
      <c r="F100" s="27" t="s">
        <v>236</v>
      </c>
      <c r="G100" s="31">
        <f t="shared" si="1"/>
        <v>5788.9962515351963</v>
      </c>
    </row>
    <row r="101" spans="1:7" x14ac:dyDescent="0.2">
      <c r="A101" s="26">
        <v>769.242759121635</v>
      </c>
      <c r="B101" s="26">
        <v>830.71201730875396</v>
      </c>
      <c r="C101" s="26">
        <f>(A101+B101)/2</f>
        <v>799.97738821519442</v>
      </c>
      <c r="D101" s="31">
        <f>0+( 0.0000000000002*F101^4 - 0.000000002*F101^3 + 0.00001*F101^2 - 0.011* F101 + 807.79)</f>
        <v>806.79708861392021</v>
      </c>
      <c r="E101" s="30">
        <v>6604.3688672847102</v>
      </c>
      <c r="F101" s="27" t="s">
        <v>237</v>
      </c>
      <c r="G101" s="31">
        <f t="shared" si="1"/>
        <v>5797.5717786707901</v>
      </c>
    </row>
    <row r="102" spans="1:7" x14ac:dyDescent="0.2">
      <c r="A102" s="26">
        <v>769.35500988666001</v>
      </c>
      <c r="B102" s="26">
        <v>828.25809799413503</v>
      </c>
      <c r="C102" s="26">
        <f>(A102+B102)/2</f>
        <v>798.80655394039752</v>
      </c>
      <c r="D102" s="31">
        <f>0+( 0.0000000000002*F102^4 - 0.000000002*F102^3 + 0.00001*F102^2 - 0.011* F102 + 807.79)</f>
        <v>806.78801999999996</v>
      </c>
      <c r="E102" s="30">
        <v>6616.0971980897802</v>
      </c>
      <c r="F102" s="27" t="s">
        <v>238</v>
      </c>
      <c r="G102" s="31">
        <f t="shared" si="1"/>
        <v>5809.3091780897803</v>
      </c>
    </row>
    <row r="103" spans="1:7" x14ac:dyDescent="0.2">
      <c r="A103" s="26">
        <v>771.40027124345204</v>
      </c>
      <c r="B103" s="26">
        <v>829.81840176766696</v>
      </c>
      <c r="C103" s="26">
        <f>(A103+B103)/2</f>
        <v>800.60933650555944</v>
      </c>
      <c r="D103" s="31">
        <f>0+( 0.0000000000002*F103^4 - 0.000000002*F103^3 + 0.00001*F103^2 - 0.011* F103 + 807.79)</f>
        <v>806.77897021008016</v>
      </c>
      <c r="E103" s="30">
        <v>6627.22393583337</v>
      </c>
      <c r="F103" s="27" t="s">
        <v>239</v>
      </c>
      <c r="G103" s="31">
        <f t="shared" si="1"/>
        <v>5820.44496562329</v>
      </c>
    </row>
    <row r="104" spans="1:7" x14ac:dyDescent="0.2">
      <c r="A104" s="26">
        <v>774.78908644114404</v>
      </c>
      <c r="B104" s="26">
        <v>834.68521279898096</v>
      </c>
      <c r="C104" s="26">
        <f>(A104+B104)/2</f>
        <v>804.7371496200625</v>
      </c>
      <c r="D104" s="31">
        <f>0+( 0.0000000000002*F104^4 - 0.000000002*F104^3 + 0.00001*F104^2 - 0.011* F104 + 807.79)</f>
        <v>806.7699392326432</v>
      </c>
      <c r="E104" s="30">
        <v>6634.37655545079</v>
      </c>
      <c r="F104" s="27" t="s">
        <v>240</v>
      </c>
      <c r="G104" s="31">
        <f t="shared" si="1"/>
        <v>5827.6066162181469</v>
      </c>
    </row>
    <row r="105" spans="1:7" x14ac:dyDescent="0.2">
      <c r="A105" s="26">
        <v>778.16637578181405</v>
      </c>
      <c r="B105" s="26">
        <v>840.37791074692404</v>
      </c>
      <c r="C105" s="26">
        <f>(A105+B105)/2</f>
        <v>809.27214326436911</v>
      </c>
      <c r="D105" s="31">
        <f>0+( 0.0000000000002*F105^4 - 0.000000002*F105^3 + 0.00001*F105^2 - 0.011* F105 + 807.79)</f>
        <v>806.76092705617612</v>
      </c>
      <c r="E105" s="30">
        <v>6637.1129197723903</v>
      </c>
      <c r="F105" s="27" t="s">
        <v>241</v>
      </c>
      <c r="G105" s="31">
        <f t="shared" si="1"/>
        <v>5830.3519927162142</v>
      </c>
    </row>
    <row r="106" spans="1:7" x14ac:dyDescent="0.2">
      <c r="A106" s="26">
        <v>781.00191663393798</v>
      </c>
      <c r="B106" s="26">
        <v>843.68714857673694</v>
      </c>
      <c r="C106" s="26">
        <f>(A106+B106)/2</f>
        <v>812.34453260533746</v>
      </c>
      <c r="D106" s="31">
        <f>0+( 0.0000000000002*F106^4 - 0.000000002*F106^3 + 0.00001*F106^2 - 0.011* F106 + 807.79)</f>
        <v>806.75193366917119</v>
      </c>
      <c r="E106" s="30">
        <v>6636.6213990420601</v>
      </c>
      <c r="F106" s="27" t="s">
        <v>242</v>
      </c>
      <c r="G106" s="31">
        <f t="shared" si="1"/>
        <v>5829.869465372889</v>
      </c>
    </row>
    <row r="107" spans="1:7" x14ac:dyDescent="0.2">
      <c r="A107" s="26">
        <v>782.60576614699301</v>
      </c>
      <c r="B107" s="26">
        <v>842.49847926851703</v>
      </c>
      <c r="C107" s="26">
        <f>(A107+B107)/2</f>
        <v>812.55212270775496</v>
      </c>
      <c r="D107" s="31">
        <f>0+( 0.0000000000002*F107^4 - 0.000000002*F107^3 + 0.00001*F107^2 - 0.011* F107 + 807.79)</f>
        <v>806.74295906012492</v>
      </c>
      <c r="E107" s="30">
        <v>6635.1690470400399</v>
      </c>
      <c r="F107" s="27" t="s">
        <v>243</v>
      </c>
      <c r="G107" s="31">
        <f t="shared" si="1"/>
        <v>5828.4260879799149</v>
      </c>
    </row>
    <row r="108" spans="1:7" x14ac:dyDescent="0.2">
      <c r="A108" s="26">
        <v>782.08300425739901</v>
      </c>
      <c r="B108" s="26">
        <v>837.52976641395401</v>
      </c>
      <c r="C108" s="26">
        <f>(A108+B108)/2</f>
        <v>809.80638533567651</v>
      </c>
      <c r="D108" s="31">
        <f>0+( 0.0000000000002*F108^4 - 0.000000002*F108^3 + 0.00001*F108^2 - 0.011* F108 + 807.79)</f>
        <v>806.73400321753911</v>
      </c>
      <c r="E108" s="30">
        <v>6632.7660981926301</v>
      </c>
      <c r="F108" s="27" t="s">
        <v>244</v>
      </c>
      <c r="G108" s="31">
        <f t="shared" si="1"/>
        <v>5826.0320949750912</v>
      </c>
    </row>
    <row r="109" spans="1:7" x14ac:dyDescent="0.2">
      <c r="A109" s="26">
        <v>778.90512618882303</v>
      </c>
      <c r="B109" s="26">
        <v>831.65244832261101</v>
      </c>
      <c r="C109" s="26">
        <f>(A109+B109)/2</f>
        <v>805.27878725571702</v>
      </c>
      <c r="D109" s="31">
        <f>0+( 0.0000000000002*F109^4 - 0.000000002*F109^3 + 0.00001*F109^2 - 0.011* F109 + 807.79)</f>
        <v>806.72506612992015</v>
      </c>
      <c r="E109" s="30">
        <v>6627.5502003105803</v>
      </c>
      <c r="F109" s="27" t="s">
        <v>245</v>
      </c>
      <c r="G109" s="31">
        <f t="shared" si="1"/>
        <v>5820.8251341806599</v>
      </c>
    </row>
    <row r="110" spans="1:7" x14ac:dyDescent="0.2">
      <c r="A110" s="26">
        <v>773.37395672265598</v>
      </c>
      <c r="B110" s="26">
        <v>828.00856396172696</v>
      </c>
      <c r="C110" s="26">
        <f>(A110+B110)/2</f>
        <v>800.69126034219153</v>
      </c>
      <c r="D110" s="31">
        <f>0+( 0.0000000000002*F110^4 - 0.000000002*F110^3 + 0.00001*F110^2 - 0.011* F110 + 807.79)</f>
        <v>806.71614778577919</v>
      </c>
      <c r="E110" s="30">
        <v>6617.5594233817101</v>
      </c>
      <c r="F110" s="27" t="s">
        <v>246</v>
      </c>
      <c r="G110" s="31">
        <f t="shared" si="1"/>
        <v>5810.8432755959311</v>
      </c>
    </row>
    <row r="111" spans="1:7" x14ac:dyDescent="0.2">
      <c r="A111" s="26">
        <v>767.21571387653</v>
      </c>
      <c r="B111" s="26">
        <v>829.47979114265604</v>
      </c>
      <c r="C111" s="26">
        <f>(A111+B111)/2</f>
        <v>798.34775250959296</v>
      </c>
      <c r="D111" s="31">
        <f>0+( 0.0000000000002*F111^4 - 0.000000002*F111^3 + 0.00001*F111^2 - 0.011* F111 + 807.79)</f>
        <v>806.70724817363214</v>
      </c>
      <c r="E111" s="30">
        <v>6603.2372282170199</v>
      </c>
      <c r="F111" s="27" t="s">
        <v>247</v>
      </c>
      <c r="G111" s="31">
        <f t="shared" si="1"/>
        <v>5796.5299800433877</v>
      </c>
    </row>
    <row r="112" spans="1:7" x14ac:dyDescent="0.2">
      <c r="A112" s="26">
        <v>763.128797157902</v>
      </c>
      <c r="B112" s="26">
        <v>835.78237960333502</v>
      </c>
      <c r="C112" s="26">
        <f>(A112+B112)/2</f>
        <v>799.45558838061856</v>
      </c>
      <c r="D112" s="31">
        <f>0+( 0.0000000000002*F112^4 - 0.000000002*F112^3 + 0.00001*F112^2 - 0.011* F112 + 807.79)</f>
        <v>806.69836728199994</v>
      </c>
      <c r="E112" s="30">
        <v>6586.3199148939102</v>
      </c>
      <c r="F112" s="27" t="s">
        <v>248</v>
      </c>
      <c r="G112" s="31">
        <f t="shared" si="1"/>
        <v>5779.6215476119105</v>
      </c>
    </row>
    <row r="113" spans="1:7" x14ac:dyDescent="0.2">
      <c r="A113" s="26">
        <v>762.23897295465304</v>
      </c>
      <c r="B113" s="26">
        <v>844.23794746627095</v>
      </c>
      <c r="C113" s="26">
        <f>(A113+B113)/2</f>
        <v>803.23846021046199</v>
      </c>
      <c r="D113" s="31">
        <f>0+( 0.0000000000002*F113^4 - 0.000000002*F113^3 + 0.00001*F113^2 - 0.011* F113 + 807.79)</f>
        <v>806.68950509940817</v>
      </c>
      <c r="E113" s="30">
        <v>6567.8132701497798</v>
      </c>
      <c r="F113" s="27" t="s">
        <v>249</v>
      </c>
      <c r="G113" s="31">
        <f t="shared" si="1"/>
        <v>5761.1237650503717</v>
      </c>
    </row>
    <row r="114" spans="1:7" x14ac:dyDescent="0.2">
      <c r="A114" s="26">
        <v>765.25189835474396</v>
      </c>
      <c r="B114" s="26">
        <v>851.03253953124897</v>
      </c>
      <c r="C114" s="26">
        <f>(A114+B114)/2</f>
        <v>808.14221894299646</v>
      </c>
      <c r="D114" s="31">
        <f>0+( 0.0000000000002*F114^4 - 0.000000002*F114^3 + 0.00001*F114^2 - 0.011* F114 + 807.79)</f>
        <v>806.68066161438719</v>
      </c>
      <c r="E114" s="30">
        <v>6548.7083724635304</v>
      </c>
      <c r="F114" s="27" t="s">
        <v>250</v>
      </c>
      <c r="G114" s="31">
        <f t="shared" si="1"/>
        <v>5742.0277108491427</v>
      </c>
    </row>
    <row r="115" spans="1:7" x14ac:dyDescent="0.2">
      <c r="A115" s="26">
        <v>770.57125982933201</v>
      </c>
      <c r="B115" s="26">
        <v>852.97526317419999</v>
      </c>
      <c r="C115" s="26">
        <f>(A115+B115)/2</f>
        <v>811.773261501766</v>
      </c>
      <c r="D115" s="31">
        <f>0+( 0.0000000000002*F115^4 - 0.000000002*F115^3 + 0.00001*F115^2 - 0.011* F115 + 807.79)</f>
        <v>806.67183681547215</v>
      </c>
      <c r="E115" s="30">
        <v>6527.68516993297</v>
      </c>
      <c r="F115" s="27" t="s">
        <v>251</v>
      </c>
      <c r="G115" s="31">
        <f t="shared" si="1"/>
        <v>5721.0133331174975</v>
      </c>
    </row>
    <row r="116" spans="1:7" x14ac:dyDescent="0.2">
      <c r="A116" s="26">
        <v>776.08175096166701</v>
      </c>
      <c r="B116" s="26">
        <v>850.29882292267803</v>
      </c>
      <c r="C116" s="26">
        <f>(A116+B116)/2</f>
        <v>813.19028694217252</v>
      </c>
      <c r="D116" s="31">
        <f>0+( 0.0000000000002*F116^4 - 0.000000002*F116^3 + 0.00001*F116^2 - 0.011* F116 + 807.79)</f>
        <v>806.66303069120318</v>
      </c>
      <c r="E116" s="30">
        <v>6504.9942113289399</v>
      </c>
      <c r="F116" s="27" t="s">
        <v>252</v>
      </c>
      <c r="G116" s="31">
        <f t="shared" si="1"/>
        <v>5698.3311806377369</v>
      </c>
    </row>
    <row r="117" spans="1:7" x14ac:dyDescent="0.2">
      <c r="A117" s="26">
        <v>780.13482095311201</v>
      </c>
      <c r="B117" s="26">
        <v>844.32073816572699</v>
      </c>
      <c r="C117" s="26">
        <f>(A117+B117)/2</f>
        <v>812.22777955941956</v>
      </c>
      <c r="D117" s="31">
        <f>0+( 0.0000000000002*F117^4 - 0.000000002*F117^3 + 0.00001*F117^2 - 0.011* F117 + 807.79)</f>
        <v>806.65424323012496</v>
      </c>
      <c r="E117" s="30">
        <v>6484.4766262121402</v>
      </c>
      <c r="F117" s="27" t="s">
        <v>253</v>
      </c>
      <c r="G117" s="31">
        <f t="shared" si="1"/>
        <v>5677.8223829820154</v>
      </c>
    </row>
    <row r="118" spans="1:7" x14ac:dyDescent="0.2">
      <c r="A118" s="26">
        <v>781.338860387777</v>
      </c>
      <c r="B118" s="26">
        <v>838.22793450459505</v>
      </c>
      <c r="C118" s="26">
        <f>(A118+B118)/2</f>
        <v>809.78339744618597</v>
      </c>
      <c r="D118" s="31">
        <f>0+( 0.0000000000002*F118^4 - 0.000000002*F118^3 + 0.00001*F118^2 - 0.011* F118 + 807.79)</f>
        <v>806.6454744207872</v>
      </c>
      <c r="E118" s="30">
        <v>6469.0802798680597</v>
      </c>
      <c r="F118" s="27" t="s">
        <v>254</v>
      </c>
      <c r="G118" s="31">
        <f t="shared" si="1"/>
        <v>5662.4348054472721</v>
      </c>
    </row>
    <row r="119" spans="1:7" x14ac:dyDescent="0.2">
      <c r="A119" s="26">
        <v>779.82517565543105</v>
      </c>
      <c r="B119" s="26">
        <v>834.14268537475402</v>
      </c>
      <c r="C119" s="26">
        <f>(A119+B119)/2</f>
        <v>806.98393051509254</v>
      </c>
      <c r="D119" s="31">
        <f>0+( 0.0000000000002*F119^4 - 0.000000002*F119^3 + 0.00001*F119^2 - 0.011* F119 + 807.79)</f>
        <v>806.63672425174411</v>
      </c>
      <c r="E119" s="30">
        <v>6461.00676442648</v>
      </c>
      <c r="F119" s="27" t="s">
        <v>255</v>
      </c>
      <c r="G119" s="31">
        <f t="shared" si="1"/>
        <v>5654.3700401747355</v>
      </c>
    </row>
    <row r="120" spans="1:7" x14ac:dyDescent="0.2">
      <c r="A120" s="26">
        <v>776.44524565875702</v>
      </c>
      <c r="B120" s="26">
        <v>831.69253246986295</v>
      </c>
      <c r="C120" s="26">
        <f>(A120+B120)/2</f>
        <v>804.06888906431004</v>
      </c>
      <c r="D120" s="31">
        <f>0+( 0.0000000000002*F120^4 - 0.000000002*F120^3 + 0.00001*F120^2 - 0.011* F120 + 807.79)</f>
        <v>806.62799271155518</v>
      </c>
      <c r="E120" s="30">
        <v>6457.7990561267798</v>
      </c>
      <c r="F120" s="27" t="s">
        <v>256</v>
      </c>
      <c r="G120" s="31">
        <f t="shared" si="1"/>
        <v>5651.1710634152241</v>
      </c>
    </row>
    <row r="121" spans="1:7" x14ac:dyDescent="0.2">
      <c r="A121" s="26">
        <v>772.85994137969897</v>
      </c>
      <c r="B121" s="26">
        <v>830.933609825438</v>
      </c>
      <c r="C121" s="26">
        <f>(A121+B121)/2</f>
        <v>801.89677560256848</v>
      </c>
      <c r="D121" s="31">
        <f>0+( 0.0000000000002*F121^4 - 0.000000002*F121^3 + 0.00001*F121^2 - 0.011* F121 + 807.79)</f>
        <v>806.61927978878418</v>
      </c>
      <c r="E121" s="30">
        <v>6456.69828983563</v>
      </c>
      <c r="F121" s="27" t="s">
        <v>257</v>
      </c>
      <c r="G121" s="31">
        <f t="shared" si="1"/>
        <v>5650.0790100468457</v>
      </c>
    </row>
    <row r="122" spans="1:7" x14ac:dyDescent="0.2">
      <c r="A122" s="26">
        <v>770.79963745112104</v>
      </c>
      <c r="B122" s="26">
        <v>831.537529450634</v>
      </c>
      <c r="C122" s="26">
        <f>(A122+B122)/2</f>
        <v>801.16858345087758</v>
      </c>
      <c r="D122" s="31">
        <f>0+( 0.0000000000002*F122^4 - 0.000000002*F122^3 + 0.00001*F122^2 - 0.011* F122 + 807.79)</f>
        <v>806.61058547199991</v>
      </c>
      <c r="E122" s="30">
        <v>6456.0302240605997</v>
      </c>
      <c r="F122" s="27" t="s">
        <v>258</v>
      </c>
      <c r="G122" s="31">
        <f t="shared" si="1"/>
        <v>5649.4196385885998</v>
      </c>
    </row>
    <row r="123" spans="1:7" x14ac:dyDescent="0.2">
      <c r="A123" s="26">
        <v>771.50837428297098</v>
      </c>
      <c r="B123" s="26">
        <v>833.27755248057804</v>
      </c>
      <c r="C123" s="26">
        <f>(A123+B123)/2</f>
        <v>802.39296338177451</v>
      </c>
      <c r="D123" s="31">
        <f>0+( 0.0000000000002*F123^4 - 0.000000002*F123^3 + 0.00001*F123^2 - 0.011* F123 + 807.79)</f>
        <v>806.60190974977615</v>
      </c>
      <c r="E123" s="30">
        <v>6456.3366172345604</v>
      </c>
      <c r="F123" s="27" t="s">
        <v>259</v>
      </c>
      <c r="G123" s="31">
        <f t="shared" si="1"/>
        <v>5649.7347074847839</v>
      </c>
    </row>
    <row r="124" spans="1:7" x14ac:dyDescent="0.2">
      <c r="A124" s="26">
        <v>775.048222640689</v>
      </c>
      <c r="B124" s="26">
        <v>836.12943297828099</v>
      </c>
      <c r="C124" s="26">
        <f>(A124+B124)/2</f>
        <v>805.588827809485</v>
      </c>
      <c r="D124" s="31">
        <f>0+( 0.0000000000002*F124^4 - 0.000000002*F124^3 + 0.00001*F124^2 - 0.011* F124 + 807.79)</f>
        <v>806.59325261069114</v>
      </c>
      <c r="E124" s="30">
        <v>6458.0923365932204</v>
      </c>
      <c r="F124" s="27" t="s">
        <v>260</v>
      </c>
      <c r="G124" s="31">
        <f t="shared" si="1"/>
        <v>5651.4990839825296</v>
      </c>
    </row>
    <row r="125" spans="1:7" x14ac:dyDescent="0.2">
      <c r="A125" s="26">
        <v>780.09821582263498</v>
      </c>
      <c r="B125" s="26">
        <v>839.17208807454494</v>
      </c>
      <c r="C125" s="26">
        <f>(A125+B125)/2</f>
        <v>809.63515194858996</v>
      </c>
      <c r="D125" s="31">
        <f>0+( 0.0000000000002*F125^4 - 0.000000002*F125^3 + 0.00001*F125^2 - 0.011* F125 + 807.79)</f>
        <v>806.5846140433282</v>
      </c>
      <c r="E125" s="30">
        <v>6460.7321065614196</v>
      </c>
      <c r="F125" s="27" t="s">
        <v>261</v>
      </c>
      <c r="G125" s="31">
        <f t="shared" si="1"/>
        <v>5654.1474925180919</v>
      </c>
    </row>
    <row r="126" spans="1:7" x14ac:dyDescent="0.2">
      <c r="A126" s="26">
        <v>783.40811572739506</v>
      </c>
      <c r="B126" s="26">
        <v>840.79902979307997</v>
      </c>
      <c r="C126" s="26">
        <f>(A126+B126)/2</f>
        <v>812.10357276023751</v>
      </c>
      <c r="D126" s="31">
        <f>0+( 0.0000000000002*F126^4 - 0.000000002*F126^3 + 0.00001*F126^2 - 0.011* F126 + 807.79)</f>
        <v>806.57599403627512</v>
      </c>
      <c r="E126" s="30">
        <v>6462.30828044392</v>
      </c>
      <c r="F126" s="27" t="s">
        <v>262</v>
      </c>
      <c r="G126" s="31">
        <f t="shared" si="1"/>
        <v>5655.732286407645</v>
      </c>
    </row>
    <row r="127" spans="1:7" x14ac:dyDescent="0.2">
      <c r="A127" s="26">
        <v>783.60546478358197</v>
      </c>
      <c r="B127" s="26">
        <v>840.85976567452803</v>
      </c>
      <c r="C127" s="26">
        <f>(A127+B127)/2</f>
        <v>812.232615229055</v>
      </c>
      <c r="D127" s="31">
        <f>0+( 0.0000000000002*F127^4 - 0.000000002*F127^3 + 0.00001*F127^2 - 0.011* F127 + 807.79)</f>
        <v>806.56739257812501</v>
      </c>
      <c r="E127" s="30">
        <v>6462.9468367176596</v>
      </c>
      <c r="F127" s="27" t="s">
        <v>263</v>
      </c>
      <c r="G127" s="31">
        <f t="shared" si="1"/>
        <v>5656.3794441395348</v>
      </c>
    </row>
    <row r="128" spans="1:7" x14ac:dyDescent="0.2">
      <c r="A128" s="26">
        <v>780.05377881736399</v>
      </c>
      <c r="B128" s="26">
        <v>840.29425146074595</v>
      </c>
      <c r="C128" s="26">
        <f>(A128+B128)/2</f>
        <v>810.17401513905497</v>
      </c>
      <c r="D128" s="31">
        <f>0+( 0.0000000000002*F128^4 - 0.000000002*F128^3 + 0.00001*F128^2 - 0.011* F128 + 807.79)</f>
        <v>806.55880965747519</v>
      </c>
      <c r="E128" s="30">
        <v>6464.3776580825097</v>
      </c>
      <c r="F128" s="27" t="s">
        <v>264</v>
      </c>
      <c r="G128" s="31">
        <f t="shared" si="1"/>
        <v>5657.818848425035</v>
      </c>
    </row>
    <row r="129" spans="1:7" x14ac:dyDescent="0.2">
      <c r="A129" s="26">
        <v>774.95030477496596</v>
      </c>
      <c r="B129" s="26">
        <v>840.33487382718101</v>
      </c>
      <c r="C129" s="26">
        <f>(A129+B129)/2</f>
        <v>807.64258930107349</v>
      </c>
      <c r="D129" s="31">
        <f>0+( 0.0000000000002*F129^4 - 0.000000002*F129^3 + 0.00001*F129^2 - 0.011* F129 + 807.79)</f>
        <v>806.55024526292812</v>
      </c>
      <c r="E129" s="30">
        <v>6468.6560017540196</v>
      </c>
      <c r="F129" s="27" t="s">
        <v>265</v>
      </c>
      <c r="G129" s="31">
        <f t="shared" si="1"/>
        <v>5662.1057564910916</v>
      </c>
    </row>
    <row r="130" spans="1:7" x14ac:dyDescent="0.2">
      <c r="A130" s="26">
        <v>771.57515015129695</v>
      </c>
      <c r="B130" s="26">
        <v>842.38257538069399</v>
      </c>
      <c r="C130" s="26">
        <f>(A130+B130)/2</f>
        <v>806.97886276599547</v>
      </c>
      <c r="D130" s="31">
        <f>0+( 0.0000000000002*F130^4 - 0.000000002*F130^3 + 0.00001*F130^2 - 0.011* F130 + 807.79)</f>
        <v>806.54169938309121</v>
      </c>
      <c r="E130" s="30">
        <v>6477.3042891539599</v>
      </c>
      <c r="F130" s="27" t="s">
        <v>266</v>
      </c>
      <c r="G130" s="31">
        <f t="shared" si="1"/>
        <v>5670.7625897708685</v>
      </c>
    </row>
    <row r="131" spans="1:7" x14ac:dyDescent="0.2">
      <c r="A131" s="26">
        <v>772.33557580073705</v>
      </c>
      <c r="B131" s="26">
        <v>845.73741305052499</v>
      </c>
      <c r="C131" s="26">
        <f>(A131+B131)/2</f>
        <v>809.03649442563096</v>
      </c>
      <c r="D131" s="31">
        <f>0+( 0.0000000000002*F131^4 - 0.000000002*F131^3 + 0.00001*F131^2 - 0.011* F131 + 807.79)</f>
        <v>806.53317200657614</v>
      </c>
      <c r="E131" s="30">
        <v>6488.8777465385801</v>
      </c>
      <c r="F131" s="27" t="s">
        <v>267</v>
      </c>
      <c r="G131" s="31">
        <f t="shared" ref="G131:G194" si="2">(E131-D131)</f>
        <v>5682.3445745320041</v>
      </c>
    </row>
    <row r="132" spans="1:7" x14ac:dyDescent="0.2">
      <c r="A132" s="26">
        <v>776.32376561547005</v>
      </c>
      <c r="B132" s="26">
        <v>848.97255212055995</v>
      </c>
      <c r="C132" s="26">
        <f>(A132+B132)/2</f>
        <v>812.648158868015</v>
      </c>
      <c r="D132" s="31">
        <f>0+( 0.0000000000002*F132^4 - 0.000000002*F132^3 + 0.00001*F132^2 - 0.011* F132 + 807.79)</f>
        <v>806.52466312199999</v>
      </c>
      <c r="E132" s="30">
        <v>6501.1938735384401</v>
      </c>
      <c r="F132" s="27" t="s">
        <v>268</v>
      </c>
      <c r="G132" s="31">
        <f t="shared" si="2"/>
        <v>5694.6692104164404</v>
      </c>
    </row>
    <row r="133" spans="1:7" x14ac:dyDescent="0.2">
      <c r="A133" s="26">
        <v>779.98212689211402</v>
      </c>
      <c r="B133" s="26">
        <v>849.94563635453596</v>
      </c>
      <c r="C133" s="26">
        <f>(A133+B133)/2</f>
        <v>814.96388162332505</v>
      </c>
      <c r="D133" s="31">
        <f>0+( 0.0000000000002*F133^4 - 0.000000002*F133^3 + 0.00001*F133^2 - 0.011* F133 + 807.79)</f>
        <v>806.5161727179842</v>
      </c>
      <c r="E133" s="30">
        <v>6514.72217898902</v>
      </c>
      <c r="F133" s="27" t="s">
        <v>269</v>
      </c>
      <c r="G133" s="31">
        <f t="shared" si="2"/>
        <v>5708.2060062710361</v>
      </c>
    </row>
    <row r="134" spans="1:7" x14ac:dyDescent="0.2">
      <c r="A134" s="26">
        <v>780.71783486024503</v>
      </c>
      <c r="B134" s="26">
        <v>847.40877641448697</v>
      </c>
      <c r="C134" s="26">
        <f>(A134+B134)/2</f>
        <v>814.06330563736606</v>
      </c>
      <c r="D134" s="31">
        <f>0+( 0.0000000000002*F134^4 - 0.000000002*F134^3 + 0.00001*F134^2 - 0.011* F134 + 807.79)</f>
        <v>806.5077007831552</v>
      </c>
      <c r="E134" s="30">
        <v>6529.7679089305802</v>
      </c>
      <c r="F134" s="27" t="s">
        <v>270</v>
      </c>
      <c r="G134" s="31">
        <f t="shared" si="2"/>
        <v>5723.2602081474251</v>
      </c>
    </row>
    <row r="135" spans="1:7" x14ac:dyDescent="0.2">
      <c r="A135" s="26">
        <v>777.64633201763604</v>
      </c>
      <c r="B135" s="26">
        <v>842.11374378974995</v>
      </c>
      <c r="C135" s="26">
        <f>(A135+B135)/2</f>
        <v>809.88003790369294</v>
      </c>
      <c r="D135" s="31">
        <f>0+( 0.0000000000002*F135^4 - 0.000000002*F135^3 + 0.00001*F135^2 - 0.011* F135 + 807.79)</f>
        <v>806.49924730614418</v>
      </c>
      <c r="E135" s="30">
        <v>6547.1290516553099</v>
      </c>
      <c r="F135" s="27" t="s">
        <v>271</v>
      </c>
      <c r="G135" s="31">
        <f t="shared" si="2"/>
        <v>5740.6298043491661</v>
      </c>
    </row>
    <row r="136" spans="1:7" x14ac:dyDescent="0.2">
      <c r="A136" s="26">
        <v>772.82351516066899</v>
      </c>
      <c r="B136" s="26">
        <v>836.27616337304005</v>
      </c>
      <c r="C136" s="26">
        <f>(A136+B136)/2</f>
        <v>804.54983926685452</v>
      </c>
      <c r="D136" s="31">
        <f>0+( 0.0000000000002*F136^4 - 0.000000002*F136^3 + 0.00001*F136^2 - 0.011* F136 + 807.79)</f>
        <v>806.49081227558713</v>
      </c>
      <c r="E136" s="30">
        <v>6566.5380936695201</v>
      </c>
      <c r="F136" s="27" t="s">
        <v>272</v>
      </c>
      <c r="G136" s="31">
        <f t="shared" si="2"/>
        <v>5760.0472813939332</v>
      </c>
    </row>
    <row r="137" spans="1:7" x14ac:dyDescent="0.2">
      <c r="A137" s="26">
        <v>769.81660871710699</v>
      </c>
      <c r="B137" s="26">
        <v>832.48273138486195</v>
      </c>
      <c r="C137" s="26">
        <f>(A137+B137)/2</f>
        <v>801.14967005098447</v>
      </c>
      <c r="D137" s="31">
        <f>0+( 0.0000000000002*F137^4 - 0.000000002*F137^3 + 0.00001*F137^2 - 0.011* F137 + 807.79)</f>
        <v>806.48239568012491</v>
      </c>
      <c r="E137" s="30">
        <v>6584.7289284033604</v>
      </c>
      <c r="F137" s="27" t="s">
        <v>273</v>
      </c>
      <c r="G137" s="31">
        <f t="shared" si="2"/>
        <v>5778.2465327232358</v>
      </c>
    </row>
    <row r="138" spans="1:7" x14ac:dyDescent="0.2">
      <c r="A138" s="26">
        <v>770.82992965958204</v>
      </c>
      <c r="B138" s="26">
        <v>831.77551683991805</v>
      </c>
      <c r="C138" s="26">
        <f>(A138+B138)/2</f>
        <v>801.30272324974999</v>
      </c>
      <c r="D138" s="31">
        <f>0+( 0.0000000000002*F138^4 - 0.000000002*F138^3 + 0.00001*F138^2 - 0.011* F138 + 807.79)</f>
        <v>806.47399750840316</v>
      </c>
      <c r="E138" s="30">
        <v>6598.7914937902997</v>
      </c>
      <c r="F138" s="27" t="s">
        <v>274</v>
      </c>
      <c r="G138" s="31">
        <f t="shared" si="2"/>
        <v>5792.3174962818966</v>
      </c>
    </row>
    <row r="139" spans="1:7" x14ac:dyDescent="0.2">
      <c r="A139" s="26">
        <v>775.05914125822301</v>
      </c>
      <c r="B139" s="26">
        <v>832.63823581654594</v>
      </c>
      <c r="C139" s="26">
        <f>(A139+B139)/2</f>
        <v>803.84868853738453</v>
      </c>
      <c r="D139" s="31">
        <f>0+( 0.0000000000002*F139^4 - 0.000000002*F139^3 + 0.00001*F139^2 - 0.011* F139 + 807.79)</f>
        <v>806.46561774907218</v>
      </c>
      <c r="E139" s="30">
        <v>6607.7698447455996</v>
      </c>
      <c r="F139" s="27" t="s">
        <v>275</v>
      </c>
      <c r="G139" s="31">
        <f t="shared" si="2"/>
        <v>5801.3042269965272</v>
      </c>
    </row>
    <row r="140" spans="1:7" x14ac:dyDescent="0.2">
      <c r="A140" s="26">
        <v>780.51115578783902</v>
      </c>
      <c r="B140" s="26">
        <v>833.70186467767996</v>
      </c>
      <c r="C140" s="26">
        <f>(A140+B140)/2</f>
        <v>807.10651023275955</v>
      </c>
      <c r="D140" s="31">
        <f>0+( 0.0000000000002*F140^4 - 0.000000002*F140^3 + 0.00001*F140^2 - 0.011* F140 + 807.79)</f>
        <v>806.45725639078717</v>
      </c>
      <c r="E140" s="30">
        <v>6612.6127497431899</v>
      </c>
      <c r="F140" s="27" t="s">
        <v>276</v>
      </c>
      <c r="G140" s="31">
        <f t="shared" si="2"/>
        <v>5806.155493352403</v>
      </c>
    </row>
    <row r="141" spans="1:7" x14ac:dyDescent="0.2">
      <c r="A141" s="26">
        <v>783.42813108234498</v>
      </c>
      <c r="B141" s="26">
        <v>833.73963671609499</v>
      </c>
      <c r="C141" s="26">
        <f>(A141+B141)/2</f>
        <v>808.58388389921993</v>
      </c>
      <c r="D141" s="31">
        <f>0+( 0.0000000000002*F141^4 - 0.000000002*F141^3 + 0.00001*F141^2 - 0.011* F141 + 807.79)</f>
        <v>806.44891342220819</v>
      </c>
      <c r="E141" s="30">
        <v>6615.1458093951896</v>
      </c>
      <c r="F141" s="27" t="s">
        <v>277</v>
      </c>
      <c r="G141" s="31">
        <f t="shared" si="2"/>
        <v>5808.6968959729811</v>
      </c>
    </row>
    <row r="142" spans="1:7" x14ac:dyDescent="0.2">
      <c r="A142" s="26">
        <v>782.03972882937296</v>
      </c>
      <c r="B142" s="26">
        <v>832.80573682142301</v>
      </c>
      <c r="C142" s="26">
        <f>(A142+B142)/2</f>
        <v>807.42273282539804</v>
      </c>
      <c r="D142" s="31">
        <f>0+( 0.0000000000002*F142^4 - 0.000000002*F142^3 + 0.00001*F142^2 - 0.011* F142 + 807.79)</f>
        <v>806.440588832</v>
      </c>
      <c r="E142" s="30">
        <v>6617.3267728870196</v>
      </c>
      <c r="F142" s="27" t="s">
        <v>278</v>
      </c>
      <c r="G142" s="31">
        <f t="shared" si="2"/>
        <v>5810.8861840550198</v>
      </c>
    </row>
    <row r="143" spans="1:7" x14ac:dyDescent="0.2">
      <c r="A143" s="26">
        <v>776.96906042687306</v>
      </c>
      <c r="B143" s="26">
        <v>832.10595639288397</v>
      </c>
      <c r="C143" s="26">
        <f>(A143+B143)/2</f>
        <v>804.53750840987846</v>
      </c>
      <c r="D143" s="31">
        <f>0+( 0.0000000000002*F143^4 - 0.000000002*F143^3 + 0.00001*F143^2 - 0.011* F143 + 807.79)</f>
        <v>806.43228260883211</v>
      </c>
      <c r="E143" s="30">
        <v>6622.3749194222401</v>
      </c>
      <c r="F143" s="27" t="s">
        <v>279</v>
      </c>
      <c r="G143" s="31">
        <f t="shared" si="2"/>
        <v>5815.9426368134082</v>
      </c>
    </row>
    <row r="144" spans="1:7" x14ac:dyDescent="0.2">
      <c r="A144" s="26">
        <v>771.45402617522905</v>
      </c>
      <c r="B144" s="26">
        <v>832.53225827606195</v>
      </c>
      <c r="C144" s="26">
        <f>(A144+B144)/2</f>
        <v>801.99314222564544</v>
      </c>
      <c r="D144" s="31">
        <f>0+( 0.0000000000002*F144^4 - 0.000000002*F144^3 + 0.00001*F144^2 - 0.011* F144 + 807.79)</f>
        <v>806.42399474137915</v>
      </c>
      <c r="E144" s="30">
        <v>6632.3954713150797</v>
      </c>
      <c r="F144" s="27" t="s">
        <v>280</v>
      </c>
      <c r="G144" s="31">
        <f t="shared" si="2"/>
        <v>5825.9714765737008</v>
      </c>
    </row>
    <row r="145" spans="1:7" x14ac:dyDescent="0.2">
      <c r="A145" s="26">
        <v>769.72901012492696</v>
      </c>
      <c r="B145" s="26">
        <v>834.20459253059596</v>
      </c>
      <c r="C145" s="26">
        <f>(A145+B145)/2</f>
        <v>801.96680132776146</v>
      </c>
      <c r="D145" s="31">
        <f>0+( 0.0000000000002*F145^4 - 0.000000002*F145^3 + 0.00001*F145^2 - 0.011* F145 + 807.79)</f>
        <v>806.41572521832018</v>
      </c>
      <c r="E145" s="30">
        <v>6647.7645786378598</v>
      </c>
      <c r="F145" s="27" t="s">
        <v>281</v>
      </c>
      <c r="G145" s="31">
        <f t="shared" si="2"/>
        <v>5841.3488534195394</v>
      </c>
    </row>
    <row r="146" spans="1:7" x14ac:dyDescent="0.2">
      <c r="A146" s="26">
        <v>773.02544387403702</v>
      </c>
      <c r="B146" s="26">
        <v>836.26333495542497</v>
      </c>
      <c r="C146" s="26">
        <f>(A146+B146)/2</f>
        <v>804.64438941473099</v>
      </c>
      <c r="D146" s="31">
        <f>0+( 0.0000000000002*F146^4 - 0.000000002*F146^3 + 0.00001*F146^2 - 0.011* F146 + 807.79)</f>
        <v>806.40747402833915</v>
      </c>
      <c r="E146" s="30">
        <v>6665.9463642870196</v>
      </c>
      <c r="F146" s="27" t="s">
        <v>282</v>
      </c>
      <c r="G146" s="31">
        <f t="shared" si="2"/>
        <v>5859.5388902586801</v>
      </c>
    </row>
    <row r="147" spans="1:7" x14ac:dyDescent="0.2">
      <c r="A147" s="26">
        <v>779.34555849195499</v>
      </c>
      <c r="B147" s="26">
        <v>837.94057288839895</v>
      </c>
      <c r="C147" s="26">
        <f>(A147+B147)/2</f>
        <v>808.64306569017697</v>
      </c>
      <c r="D147" s="31">
        <f>0+( 0.0000000000002*F147^4 - 0.000000002*F147^3 + 0.00001*F147^2 - 0.011* F147 + 807.79)</f>
        <v>806.39924116012492</v>
      </c>
      <c r="E147" s="30">
        <v>6681.4595403993198</v>
      </c>
      <c r="F147" s="27" t="s">
        <v>283</v>
      </c>
      <c r="G147" s="31">
        <f t="shared" si="2"/>
        <v>5875.060299239195</v>
      </c>
    </row>
    <row r="148" spans="1:7" x14ac:dyDescent="0.2">
      <c r="A148" s="26">
        <v>784.47870952829305</v>
      </c>
      <c r="B148" s="26">
        <v>839.09495164064106</v>
      </c>
      <c r="C148" s="26">
        <f>(A148+B148)/2</f>
        <v>811.786830584467</v>
      </c>
      <c r="D148" s="31">
        <f>0+( 0.0000000000002*F148^4 - 0.000000002*F148^3 + 0.00001*F148^2 - 0.011* F148 + 807.79)</f>
        <v>806.3910266023712</v>
      </c>
      <c r="E148" s="30">
        <v>6689.3440740332098</v>
      </c>
      <c r="F148" s="27" t="s">
        <v>284</v>
      </c>
      <c r="G148" s="31">
        <f t="shared" si="2"/>
        <v>5882.9530474308385</v>
      </c>
    </row>
    <row r="149" spans="1:7" x14ac:dyDescent="0.2">
      <c r="A149" s="26">
        <v>784.89135493500305</v>
      </c>
      <c r="B149" s="26">
        <v>839.18640620287294</v>
      </c>
      <c r="C149" s="26">
        <f>(A149+B149)/2</f>
        <v>812.038880568938</v>
      </c>
      <c r="D149" s="31">
        <f>0+( 0.0000000000002*F149^4 - 0.000000002*F149^3 + 0.00001*F149^2 - 0.011* F149 + 807.79)</f>
        <v>806.38283034377616</v>
      </c>
      <c r="E149" s="30">
        <v>6688.0092455884997</v>
      </c>
      <c r="F149" s="27" t="s">
        <v>285</v>
      </c>
      <c r="G149" s="31">
        <f t="shared" si="2"/>
        <v>5881.6264152447238</v>
      </c>
    </row>
    <row r="150" spans="1:7" x14ac:dyDescent="0.2">
      <c r="A150" s="26">
        <v>780.22066862809902</v>
      </c>
      <c r="B150" s="26">
        <v>839.15340511970305</v>
      </c>
      <c r="C150" s="26">
        <f>(A150+B150)/2</f>
        <v>809.68703687390098</v>
      </c>
      <c r="D150" s="31">
        <f>0+( 0.0000000000002*F150^4 - 0.000000002*F150^3 + 0.00001*F150^2 - 0.011* F150 + 807.79)</f>
        <v>806.3746523730432</v>
      </c>
      <c r="E150" s="30">
        <v>6680.8823419934697</v>
      </c>
      <c r="F150" s="27" t="s">
        <v>286</v>
      </c>
      <c r="G150" s="31">
        <f t="shared" si="2"/>
        <v>5874.5076896204264</v>
      </c>
    </row>
    <row r="151" spans="1:7" x14ac:dyDescent="0.2">
      <c r="A151" s="26">
        <v>772.790755132654</v>
      </c>
      <c r="B151" s="26">
        <v>838.82499948523798</v>
      </c>
      <c r="C151" s="26">
        <f>(A151+B151)/2</f>
        <v>805.80787730894599</v>
      </c>
      <c r="D151" s="31">
        <f>0+( 0.0000000000002*F151^4 - 0.000000002*F151^3 + 0.00001*F151^2 - 0.011* F151 + 807.79)</f>
        <v>806.36649267888015</v>
      </c>
      <c r="E151" s="30">
        <v>6672.3054592240096</v>
      </c>
      <c r="F151" s="27" t="s">
        <v>287</v>
      </c>
      <c r="G151" s="31">
        <f t="shared" si="2"/>
        <v>5865.938966545129</v>
      </c>
    </row>
    <row r="152" spans="1:7" x14ac:dyDescent="0.2">
      <c r="A152" s="26">
        <v>765.64545502182398</v>
      </c>
      <c r="B152" s="26">
        <v>837.91256246587704</v>
      </c>
      <c r="C152" s="26">
        <f>(A152+B152)/2</f>
        <v>801.77900874385045</v>
      </c>
      <c r="D152" s="31">
        <f>0+( 0.0000000000002*F152^4 - 0.000000002*F152^3 + 0.00001*F152^2 - 0.011* F152 + 807.79)</f>
        <v>806.35835124999994</v>
      </c>
      <c r="E152" s="30">
        <v>6665.4144861285804</v>
      </c>
      <c r="F152" s="27" t="s">
        <v>288</v>
      </c>
      <c r="G152" s="31">
        <f t="shared" si="2"/>
        <v>5859.0561348785805</v>
      </c>
    </row>
    <row r="153" spans="1:7" x14ac:dyDescent="0.2">
      <c r="A153" s="26">
        <v>761.380399156522</v>
      </c>
      <c r="B153" s="26">
        <v>836.51327977153403</v>
      </c>
      <c r="C153" s="26">
        <f>(A153+B153)/2</f>
        <v>798.94683946402802</v>
      </c>
      <c r="D153" s="31">
        <f>0+( 0.0000000000002*F153^4 - 0.000000002*F153^3 + 0.00001*F153^2 - 0.011* F153 + 807.79)</f>
        <v>806.35022807512019</v>
      </c>
      <c r="E153" s="30">
        <v>6662.2197765446199</v>
      </c>
      <c r="F153" s="27" t="s">
        <v>289</v>
      </c>
      <c r="G153" s="31">
        <f t="shared" si="2"/>
        <v>5855.8695484694999</v>
      </c>
    </row>
    <row r="154" spans="1:7" x14ac:dyDescent="0.2">
      <c r="A154" s="26">
        <v>760.93479444712898</v>
      </c>
      <c r="B154" s="26">
        <v>833.95777672754696</v>
      </c>
      <c r="C154" s="26">
        <f>(A154+B154)/2</f>
        <v>797.44628558733802</v>
      </c>
      <c r="D154" s="31">
        <f>0+( 0.0000000000002*F154^4 - 0.000000002*F154^3 + 0.00001*F154^2 - 0.011* F154 + 807.79)</f>
        <v>806.34212314296315</v>
      </c>
      <c r="E154" s="30">
        <v>6662.4910452148297</v>
      </c>
      <c r="F154" s="27" t="s">
        <v>290</v>
      </c>
      <c r="G154" s="31">
        <f t="shared" si="2"/>
        <v>5856.1489220718668</v>
      </c>
    </row>
    <row r="155" spans="1:7" x14ac:dyDescent="0.2">
      <c r="A155" s="26">
        <v>763.58253537747203</v>
      </c>
      <c r="B155" s="26">
        <v>831.77906444179405</v>
      </c>
      <c r="C155" s="26">
        <f>(A155+B155)/2</f>
        <v>797.68079990963304</v>
      </c>
      <c r="D155" s="31">
        <f>0+( 0.0000000000002*F155^4 - 0.000000002*F155^3 + 0.00001*F155^2 - 0.011* F155 + 807.79)</f>
        <v>806.33403644225621</v>
      </c>
      <c r="E155" s="30">
        <v>6668.2691439084801</v>
      </c>
      <c r="F155" s="27" t="s">
        <v>291</v>
      </c>
      <c r="G155" s="31">
        <f t="shared" si="2"/>
        <v>5861.9351074662236</v>
      </c>
    </row>
    <row r="156" spans="1:7" x14ac:dyDescent="0.2">
      <c r="A156" s="26">
        <v>768.24825424999995</v>
      </c>
      <c r="B156" s="26">
        <v>830.61312275529895</v>
      </c>
      <c r="C156" s="26">
        <f>(A156+B156)/2</f>
        <v>799.43068850264945</v>
      </c>
      <c r="D156" s="31">
        <f>0+( 0.0000000000002*F156^4 - 0.000000002*F156^3 + 0.00001*F156^2 - 0.011* F156 + 807.79)</f>
        <v>806.32596796173118</v>
      </c>
      <c r="E156" s="30">
        <v>6679.5060462665597</v>
      </c>
      <c r="F156" s="27" t="s">
        <v>292</v>
      </c>
      <c r="G156" s="31">
        <f t="shared" si="2"/>
        <v>5873.1800783048284</v>
      </c>
    </row>
    <row r="157" spans="1:7" x14ac:dyDescent="0.2">
      <c r="A157" s="26">
        <v>772.68518299375296</v>
      </c>
      <c r="B157" s="26">
        <v>831.32593973876203</v>
      </c>
      <c r="C157" s="26">
        <f>(A157+B157)/2</f>
        <v>802.00556136625755</v>
      </c>
      <c r="D157" s="31">
        <f>0+( 0.0000000000002*F157^4 - 0.000000002*F157^3 + 0.00001*F157^2 - 0.011* F157 + 807.79)</f>
        <v>806.317917690125</v>
      </c>
      <c r="E157" s="30">
        <v>6693.5326060590496</v>
      </c>
      <c r="F157" s="27" t="s">
        <v>293</v>
      </c>
      <c r="G157" s="31">
        <f t="shared" si="2"/>
        <v>5887.2146883689247</v>
      </c>
    </row>
    <row r="158" spans="1:7" x14ac:dyDescent="0.2">
      <c r="A158" s="26">
        <v>775.55745649084201</v>
      </c>
      <c r="B158" s="26">
        <v>833.02349977957601</v>
      </c>
      <c r="C158" s="26">
        <f>(A158+B158)/2</f>
        <v>804.29047813520901</v>
      </c>
      <c r="D158" s="31">
        <f>0+( 0.0000000000002*F158^4 - 0.000000002*F158^3 + 0.00001*F158^2 - 0.011* F158 + 807.79)</f>
        <v>806.30988561617914</v>
      </c>
      <c r="E158" s="30">
        <v>6705.0819542133804</v>
      </c>
      <c r="F158" s="27" t="s">
        <v>294</v>
      </c>
      <c r="G158" s="31">
        <f t="shared" si="2"/>
        <v>5898.7720685972017</v>
      </c>
    </row>
    <row r="159" spans="1:7" x14ac:dyDescent="0.2">
      <c r="A159" s="26">
        <v>776.92077288774794</v>
      </c>
      <c r="B159" s="26">
        <v>834.87877681228701</v>
      </c>
      <c r="C159" s="26">
        <f>(A159+B159)/2</f>
        <v>805.89977485001748</v>
      </c>
      <c r="D159" s="31">
        <f>0+( 0.0000000000002*F159^4 - 0.000000002*F159^3 + 0.00001*F159^2 - 0.011* F159 + 807.79)</f>
        <v>806.30187172864021</v>
      </c>
      <c r="E159" s="30">
        <v>6708.4047211322104</v>
      </c>
      <c r="F159" s="27" t="s">
        <v>295</v>
      </c>
      <c r="G159" s="31">
        <f t="shared" si="2"/>
        <v>5902.10284940357</v>
      </c>
    </row>
    <row r="160" spans="1:7" x14ac:dyDescent="0.2">
      <c r="A160" s="26">
        <v>778.15434810352804</v>
      </c>
      <c r="B160" s="26">
        <v>836.51242507398194</v>
      </c>
      <c r="C160" s="26">
        <f>(A160+B160)/2</f>
        <v>807.33338658875505</v>
      </c>
      <c r="D160" s="31">
        <f>0+( 0.0000000000002*F160^4 - 0.000000002*F160^3 + 0.00001*F160^2 - 0.011* F160 + 807.79)</f>
        <v>806.29387601625922</v>
      </c>
      <c r="E160" s="30">
        <v>6702.0542640437297</v>
      </c>
      <c r="F160" s="27" t="s">
        <v>296</v>
      </c>
      <c r="G160" s="31">
        <f t="shared" si="2"/>
        <v>5895.760388027471</v>
      </c>
    </row>
    <row r="161" spans="1:7" x14ac:dyDescent="0.2">
      <c r="A161" s="26">
        <v>781.06550240418301</v>
      </c>
      <c r="B161" s="26">
        <v>837.57290798876295</v>
      </c>
      <c r="C161" s="26">
        <f>(A161+B161)/2</f>
        <v>809.31920519647292</v>
      </c>
      <c r="D161" s="31">
        <f>0+( 0.0000000000002*F161^4 - 0.000000002*F161^3 + 0.00001*F161^2 - 0.011* F161 + 807.79)</f>
        <v>806.28589846779221</v>
      </c>
      <c r="E161" s="30">
        <v>6689.0266310904399</v>
      </c>
      <c r="F161" s="27" t="s">
        <v>297</v>
      </c>
      <c r="G161" s="31">
        <f t="shared" si="2"/>
        <v>5882.7407326226476</v>
      </c>
    </row>
    <row r="162" spans="1:7" x14ac:dyDescent="0.2">
      <c r="A162" s="26">
        <v>784.97667844006696</v>
      </c>
      <c r="B162" s="26">
        <v>839.12445917240598</v>
      </c>
      <c r="C162" s="26">
        <f>(A162+B162)/2</f>
        <v>812.05056880623647</v>
      </c>
      <c r="D162" s="31">
        <f>0+( 0.0000000000002*F162^4 - 0.000000002*F162^3 + 0.00001*F162^2 - 0.011* F162 + 807.79)</f>
        <v>806.27793907199998</v>
      </c>
      <c r="E162" s="30">
        <v>6674.9543860767399</v>
      </c>
      <c r="F162" s="27" t="s">
        <v>298</v>
      </c>
      <c r="G162" s="31">
        <f t="shared" si="2"/>
        <v>5868.6764470047401</v>
      </c>
    </row>
    <row r="163" spans="1:7" x14ac:dyDescent="0.2">
      <c r="A163" s="26">
        <v>788.66255693980895</v>
      </c>
      <c r="B163" s="26">
        <v>840.94169450895504</v>
      </c>
      <c r="C163" s="26">
        <f>(A163+B163)/2</f>
        <v>814.80212572438199</v>
      </c>
      <c r="D163" s="31">
        <f>0+( 0.0000000000002*F163^4 - 0.000000002*F163^3 + 0.00001*F163^2 - 0.011* F163 + 807.79)</f>
        <v>806.26999781764812</v>
      </c>
      <c r="E163" s="30">
        <v>6664.7901475163098</v>
      </c>
      <c r="F163" s="27" t="s">
        <v>299</v>
      </c>
      <c r="G163" s="31">
        <f t="shared" si="2"/>
        <v>5858.520149698662</v>
      </c>
    </row>
    <row r="164" spans="1:7" x14ac:dyDescent="0.2">
      <c r="A164" s="26">
        <v>789.90034233138397</v>
      </c>
      <c r="B164" s="26">
        <v>842.51250535177098</v>
      </c>
      <c r="C164" s="26">
        <f>(A164+B164)/2</f>
        <v>816.20642384157748</v>
      </c>
      <c r="D164" s="31">
        <f>0+( 0.0000000000002*F164^4 - 0.000000002*F164^3 + 0.00001*F164^2 - 0.011* F164 + 807.79)</f>
        <v>806.2620746935072</v>
      </c>
      <c r="E164" s="30">
        <v>6660.4164927040902</v>
      </c>
      <c r="F164" s="27" t="s">
        <v>300</v>
      </c>
      <c r="G164" s="31">
        <f t="shared" si="2"/>
        <v>5854.154418010583</v>
      </c>
    </row>
    <row r="165" spans="1:7" x14ac:dyDescent="0.2">
      <c r="A165" s="26">
        <v>787.94652728139204</v>
      </c>
      <c r="B165" s="26">
        <v>843.50332094307601</v>
      </c>
      <c r="C165" s="26">
        <f>(A165+B165)/2</f>
        <v>815.72492411223402</v>
      </c>
      <c r="D165" s="31">
        <f>0+( 0.0000000000002*F165^4 - 0.000000002*F165^3 + 0.00001*F165^2 - 0.011* F165 + 807.79)</f>
        <v>806.25416968835214</v>
      </c>
      <c r="E165" s="30">
        <v>6661.6190854009601</v>
      </c>
      <c r="F165" s="27" t="s">
        <v>301</v>
      </c>
      <c r="G165" s="31">
        <f t="shared" si="2"/>
        <v>5855.3649157126083</v>
      </c>
    </row>
    <row r="166" spans="1:7" x14ac:dyDescent="0.2">
      <c r="A166" s="26">
        <v>784.542396344233</v>
      </c>
      <c r="B166" s="26">
        <v>842.81109933413904</v>
      </c>
      <c r="C166" s="26">
        <f>(A166+B166)/2</f>
        <v>813.67674783918596</v>
      </c>
      <c r="D166" s="31">
        <f>0+( 0.0000000000002*F166^4 - 0.000000002*F166^3 + 0.00001*F166^2 - 0.011* F166 + 807.79)</f>
        <v>806.24628279096316</v>
      </c>
      <c r="E166" s="30">
        <v>6667.21417660725</v>
      </c>
      <c r="F166" s="27" t="s">
        <v>302</v>
      </c>
      <c r="G166" s="31">
        <f t="shared" si="2"/>
        <v>5860.967893816287</v>
      </c>
    </row>
    <row r="167" spans="1:7" x14ac:dyDescent="0.2">
      <c r="A167" s="26">
        <v>781.29764022051404</v>
      </c>
      <c r="B167" s="26">
        <v>841.21428914496005</v>
      </c>
      <c r="C167" s="26">
        <f>(A167+B167)/2</f>
        <v>811.25596468273704</v>
      </c>
      <c r="D167" s="31">
        <f>0+( 0.0000000000002*F167^4 - 0.000000002*F167^3 + 0.00001*F167^2 - 0.011* F167 + 807.79)</f>
        <v>806.23841399012497</v>
      </c>
      <c r="E167" s="30">
        <v>6675.8965486378202</v>
      </c>
      <c r="F167" s="27" t="s">
        <v>303</v>
      </c>
      <c r="G167" s="31">
        <f t="shared" si="2"/>
        <v>5869.6581346476951</v>
      </c>
    </row>
    <row r="168" spans="1:7" x14ac:dyDescent="0.2">
      <c r="A168" s="26">
        <v>780.13155695934097</v>
      </c>
      <c r="B168" s="26">
        <v>838.38847702667897</v>
      </c>
      <c r="C168" s="26">
        <f>(A168+B168)/2</f>
        <v>809.26001699300991</v>
      </c>
      <c r="D168" s="31">
        <f>0+( 0.0000000000002*F168^4 - 0.000000002*F168^3 + 0.00001*F168^2 - 0.011* F168 + 807.79)</f>
        <v>806.23056327462712</v>
      </c>
      <c r="E168" s="30">
        <v>6685.4502975703699</v>
      </c>
      <c r="F168" s="27" t="s">
        <v>304</v>
      </c>
      <c r="G168" s="31">
        <f t="shared" si="2"/>
        <v>5879.2197342957425</v>
      </c>
    </row>
    <row r="169" spans="1:7" x14ac:dyDescent="0.2">
      <c r="A169" s="26">
        <v>781.27805052092504</v>
      </c>
      <c r="B169" s="26">
        <v>834.29885133731705</v>
      </c>
      <c r="C169" s="26">
        <f>(A169+B169)/2</f>
        <v>807.78845092912104</v>
      </c>
      <c r="D169" s="31">
        <f>0+( 0.0000000000002*F169^4 - 0.000000002*F169^3 + 0.00001*F169^2 - 0.011* F169 + 807.79)</f>
        <v>806.22273063326418</v>
      </c>
      <c r="E169" s="30">
        <v>6692.8200558154904</v>
      </c>
      <c r="F169" s="27" t="s">
        <v>305</v>
      </c>
      <c r="G169" s="31">
        <f t="shared" si="2"/>
        <v>5886.5973251822261</v>
      </c>
    </row>
    <row r="170" spans="1:7" x14ac:dyDescent="0.2">
      <c r="A170" s="26">
        <v>784.04678222859195</v>
      </c>
      <c r="B170" s="26">
        <v>830.13715548566097</v>
      </c>
      <c r="C170" s="26">
        <f>(A170+B170)/2</f>
        <v>807.0919688571264</v>
      </c>
      <c r="D170" s="31">
        <f>0+( 0.0000000000002*F170^4 - 0.000000002*F170^3 + 0.00001*F170^2 - 0.011* F170 + 807.79)</f>
        <v>806.21491605483516</v>
      </c>
      <c r="E170" s="30">
        <v>6696.9399549583204</v>
      </c>
      <c r="F170" s="27" t="s">
        <v>306</v>
      </c>
      <c r="G170" s="31">
        <f t="shared" si="2"/>
        <v>5890.7250389034853</v>
      </c>
    </row>
    <row r="171" spans="1:7" x14ac:dyDescent="0.2">
      <c r="A171" s="26">
        <v>787.18699957464798</v>
      </c>
      <c r="B171" s="26">
        <v>825.55305456738495</v>
      </c>
      <c r="C171" s="26">
        <f>(A171+B171)/2</f>
        <v>806.37002707101647</v>
      </c>
      <c r="D171" s="31">
        <f>0+( 0.0000000000002*F171^4 - 0.000000002*F171^3 + 0.00001*F171^2 - 0.011* F171 + 807.79)</f>
        <v>806.20711952814418</v>
      </c>
      <c r="E171" s="30">
        <v>6697.0882113428997</v>
      </c>
      <c r="F171" s="27" t="s">
        <v>307</v>
      </c>
      <c r="G171" s="31">
        <f t="shared" si="2"/>
        <v>5890.8810918147556</v>
      </c>
    </row>
    <row r="172" spans="1:7" x14ac:dyDescent="0.2">
      <c r="A172" s="26">
        <v>788.709549011268</v>
      </c>
      <c r="B172" s="26">
        <v>821.47604989732304</v>
      </c>
      <c r="C172" s="26">
        <f>(A172+B172)/2</f>
        <v>805.09279945429557</v>
      </c>
      <c r="D172" s="31">
        <f>0+( 0.0000000000002*F172^4 - 0.000000002*F172^3 + 0.00001*F172^2 - 0.011* F172 + 807.79)</f>
        <v>806.19934104200001</v>
      </c>
      <c r="E172" s="30">
        <v>6694.7633597764298</v>
      </c>
      <c r="F172" s="27" t="s">
        <v>308</v>
      </c>
      <c r="G172" s="31">
        <f t="shared" si="2"/>
        <v>5888.5640187344297</v>
      </c>
    </row>
    <row r="173" spans="1:7" x14ac:dyDescent="0.2">
      <c r="A173" s="26">
        <v>787.23305920783298</v>
      </c>
      <c r="B173" s="26">
        <v>818.91129509602604</v>
      </c>
      <c r="C173" s="26">
        <f>(A173+B173)/2</f>
        <v>803.07217715192951</v>
      </c>
      <c r="D173" s="31">
        <f>0+( 0.0000000000002*F173^4 - 0.000000002*F173^3 + 0.00001*F173^2 - 0.011* F173 + 807.79)</f>
        <v>806.19158058521612</v>
      </c>
      <c r="E173" s="30">
        <v>6690.73026964575</v>
      </c>
      <c r="F173" s="27" t="s">
        <v>309</v>
      </c>
      <c r="G173" s="31">
        <f t="shared" si="2"/>
        <v>5884.5386890605341</v>
      </c>
    </row>
    <row r="174" spans="1:7" x14ac:dyDescent="0.2">
      <c r="A174" s="26">
        <v>782.85520415978397</v>
      </c>
      <c r="B174" s="26">
        <v>818.35639217604705</v>
      </c>
      <c r="C174" s="26">
        <f>(A174+B174)/2</f>
        <v>800.60579816791551</v>
      </c>
      <c r="D174" s="31">
        <f>0+( 0.0000000000002*F174^4 - 0.000000002*F174^3 + 0.00001*F174^2 - 0.011* F174 + 807.79)</f>
        <v>806.18383814661115</v>
      </c>
      <c r="E174" s="30">
        <v>6686.1181252410397</v>
      </c>
      <c r="F174" s="27" t="s">
        <v>310</v>
      </c>
      <c r="G174" s="31">
        <f t="shared" si="2"/>
        <v>5879.9342870944283</v>
      </c>
    </row>
    <row r="175" spans="1:7" x14ac:dyDescent="0.2">
      <c r="A175" s="26">
        <v>776.45756071209098</v>
      </c>
      <c r="B175" s="26">
        <v>821.00929488695795</v>
      </c>
      <c r="C175" s="26">
        <f>(A175+B175)/2</f>
        <v>798.73342779952441</v>
      </c>
      <c r="D175" s="31">
        <f>0+( 0.0000000000002*F175^4 - 0.000000002*F175^3 + 0.00001*F175^2 - 0.011* F175 + 807.79)</f>
        <v>806.17611371500811</v>
      </c>
      <c r="E175" s="30">
        <v>6681.0838232938504</v>
      </c>
      <c r="F175" s="27" t="s">
        <v>311</v>
      </c>
      <c r="G175" s="31">
        <f t="shared" si="2"/>
        <v>5874.9077095788425</v>
      </c>
    </row>
    <row r="176" spans="1:7" x14ac:dyDescent="0.2">
      <c r="A176" s="26">
        <v>770.15141699204798</v>
      </c>
      <c r="B176" s="26">
        <v>826.49749098009795</v>
      </c>
      <c r="C176" s="26">
        <f>(A176+B176)/2</f>
        <v>798.32445398607297</v>
      </c>
      <c r="D176" s="31">
        <f>0+( 0.0000000000002*F176^4 - 0.000000002*F176^3 + 0.00001*F176^2 - 0.011* F176 + 807.79)</f>
        <v>806.16840727923511</v>
      </c>
      <c r="E176" s="30">
        <v>6676.7730776578201</v>
      </c>
      <c r="F176" s="27" t="s">
        <v>312</v>
      </c>
      <c r="G176" s="31">
        <f t="shared" si="2"/>
        <v>5870.6046703785851</v>
      </c>
    </row>
    <row r="177" spans="1:7" x14ac:dyDescent="0.2">
      <c r="A177" s="26">
        <v>766.58293820322695</v>
      </c>
      <c r="B177" s="26">
        <v>832.86077356400801</v>
      </c>
      <c r="C177" s="26">
        <f>(A177+B177)/2</f>
        <v>799.72185588361754</v>
      </c>
      <c r="D177" s="31">
        <f>0+( 0.0000000000002*F177^4 - 0.000000002*F177^3 + 0.00001*F177^2 - 0.011* F177 + 807.79)</f>
        <v>806.16071882812491</v>
      </c>
      <c r="E177" s="30">
        <v>6676.1702910267404</v>
      </c>
      <c r="F177" s="27" t="s">
        <v>313</v>
      </c>
      <c r="G177" s="31">
        <f t="shared" si="2"/>
        <v>5870.0095721986154</v>
      </c>
    </row>
    <row r="178" spans="1:7" x14ac:dyDescent="0.2">
      <c r="A178" s="26">
        <v>766.346685831743</v>
      </c>
      <c r="B178" s="26">
        <v>838.424990177533</v>
      </c>
      <c r="C178" s="26">
        <f>(A178+B178)/2</f>
        <v>802.385838004638</v>
      </c>
      <c r="D178" s="31">
        <f>0+( 0.0000000000002*F178^4 - 0.000000002*F178^3 + 0.00001*F178^2 - 0.011* F178 + 807.79)</f>
        <v>806.15304835051518</v>
      </c>
      <c r="E178" s="30">
        <v>6679.7759265061004</v>
      </c>
      <c r="F178" s="27" t="s">
        <v>314</v>
      </c>
      <c r="G178" s="31">
        <f t="shared" si="2"/>
        <v>5873.6228781555856</v>
      </c>
    </row>
    <row r="179" spans="1:7" x14ac:dyDescent="0.2">
      <c r="A179" s="26">
        <v>769.40722067567003</v>
      </c>
      <c r="B179" s="26">
        <v>841.62175105692199</v>
      </c>
      <c r="C179" s="26">
        <f>(A179+B179)/2</f>
        <v>805.51448586629601</v>
      </c>
      <c r="D179" s="31">
        <f>0+( 0.0000000000002*F179^4 - 0.000000002*F179^3 + 0.00001*F179^2 - 0.011* F179 + 807.79)</f>
        <v>806.14539583524811</v>
      </c>
      <c r="E179" s="30">
        <v>6686.3627728765096</v>
      </c>
      <c r="F179" s="27" t="s">
        <v>315</v>
      </c>
      <c r="G179" s="31">
        <f t="shared" si="2"/>
        <v>5880.217377041261</v>
      </c>
    </row>
    <row r="180" spans="1:7" x14ac:dyDescent="0.2">
      <c r="A180" s="26">
        <v>773.56161793712397</v>
      </c>
      <c r="B180" s="26">
        <v>841.85417504955899</v>
      </c>
      <c r="C180" s="26">
        <f>(A180+B180)/2</f>
        <v>807.70789649334142</v>
      </c>
      <c r="D180" s="31">
        <f>0+( 0.0000000000002*F180^4 - 0.000000002*F180^3 + 0.00001*F180^2 - 0.011* F180 + 807.79)</f>
        <v>806.13776127117114</v>
      </c>
      <c r="E180" s="30">
        <v>6691.5903504101097</v>
      </c>
      <c r="F180" s="27" t="s">
        <v>316</v>
      </c>
      <c r="G180" s="31">
        <f t="shared" si="2"/>
        <v>5885.4525891389385</v>
      </c>
    </row>
    <row r="181" spans="1:7" x14ac:dyDescent="0.2">
      <c r="A181" s="26">
        <v>776.71785563813705</v>
      </c>
      <c r="B181" s="26">
        <v>839.83085848809196</v>
      </c>
      <c r="C181" s="26">
        <f>(A181+B181)/2</f>
        <v>808.27435706311451</v>
      </c>
      <c r="D181" s="31">
        <f>0+( 0.0000000000002*F181^4 - 0.000000002*F181^3 + 0.00001*F181^2 - 0.011* F181 + 807.79)</f>
        <v>806.13014464713615</v>
      </c>
      <c r="E181" s="30">
        <v>6691.9723598119599</v>
      </c>
      <c r="F181" s="27" t="s">
        <v>317</v>
      </c>
      <c r="G181" s="31">
        <f t="shared" si="2"/>
        <v>5885.8422151648238</v>
      </c>
    </row>
    <row r="182" spans="1:7" x14ac:dyDescent="0.2">
      <c r="A182" s="26">
        <v>777.02041931470399</v>
      </c>
      <c r="B182" s="26">
        <v>836.62451894767105</v>
      </c>
      <c r="C182" s="26">
        <f>(A182+B182)/2</f>
        <v>806.82246913118752</v>
      </c>
      <c r="D182" s="31">
        <f>0+( 0.0000000000002*F182^4 - 0.000000002*F182^3 + 0.00001*F182^2 - 0.011* F182 + 807.79)</f>
        <v>806.122545952</v>
      </c>
      <c r="E182" s="30">
        <v>6686.3929605345702</v>
      </c>
      <c r="F182" s="27" t="s">
        <v>318</v>
      </c>
      <c r="G182" s="31">
        <f t="shared" si="2"/>
        <v>5880.2704145825701</v>
      </c>
    </row>
    <row r="183" spans="1:7" x14ac:dyDescent="0.2">
      <c r="A183" s="26">
        <v>775.55941614188805</v>
      </c>
      <c r="B183" s="26">
        <v>832.94976949878196</v>
      </c>
      <c r="C183" s="26">
        <f>(A183+B183)/2</f>
        <v>804.25459282033501</v>
      </c>
      <c r="D183" s="31">
        <f>0+( 0.0000000000002*F183^4 - 0.000000002*F183^3 + 0.00001*F183^2 - 0.011* F183 + 807.79)</f>
        <v>806.11496517462422</v>
      </c>
      <c r="E183" s="30">
        <v>6678.9354252161702</v>
      </c>
      <c r="F183" s="27" t="s">
        <v>319</v>
      </c>
      <c r="G183" s="31">
        <f t="shared" si="2"/>
        <v>5872.8204600415456</v>
      </c>
    </row>
    <row r="184" spans="1:7" x14ac:dyDescent="0.2">
      <c r="A184" s="26">
        <v>774.38390243107904</v>
      </c>
      <c r="B184" s="26">
        <v>829.96768098594305</v>
      </c>
      <c r="C184" s="26">
        <f>(A184+B184)/2</f>
        <v>802.17579170851104</v>
      </c>
      <c r="D184" s="31">
        <f>0+( 0.0000000000002*F184^4 - 0.000000002*F184^3 + 0.00001*F184^2 - 0.011* F184 + 807.79)</f>
        <v>806.10740230387512</v>
      </c>
      <c r="E184" s="30">
        <v>6674.8912751580301</v>
      </c>
      <c r="F184" s="27" t="s">
        <v>320</v>
      </c>
      <c r="G184" s="31">
        <f t="shared" si="2"/>
        <v>5868.7838728541547</v>
      </c>
    </row>
    <row r="185" spans="1:7" x14ac:dyDescent="0.2">
      <c r="A185" s="26">
        <v>774.90449020530002</v>
      </c>
      <c r="B185" s="26">
        <v>828.03031592859804</v>
      </c>
      <c r="C185" s="26">
        <f>(A185+B185)/2</f>
        <v>801.46740306694903</v>
      </c>
      <c r="D185" s="31">
        <f>0+( 0.0000000000002*F185^4 - 0.000000002*F185^3 + 0.00001*F185^2 - 0.011* F185 + 807.79)</f>
        <v>806.09985732862413</v>
      </c>
      <c r="E185" s="30">
        <v>6674.9148231576501</v>
      </c>
      <c r="F185" s="27" t="s">
        <v>321</v>
      </c>
      <c r="G185" s="31">
        <f t="shared" si="2"/>
        <v>5868.8149658290258</v>
      </c>
    </row>
    <row r="186" spans="1:7" x14ac:dyDescent="0.2">
      <c r="A186" s="26">
        <v>776.91931141886596</v>
      </c>
      <c r="B186" s="26">
        <v>828.15169016238303</v>
      </c>
      <c r="C186" s="26">
        <f>(A186+B186)/2</f>
        <v>802.5355007906245</v>
      </c>
      <c r="D186" s="31">
        <f>0+( 0.0000000000002*F186^4 - 0.000000002*F186^3 + 0.00001*F186^2 - 0.011* F186 + 807.79)</f>
        <v>806.09233023774721</v>
      </c>
      <c r="E186" s="30">
        <v>6676.8845274821397</v>
      </c>
      <c r="F186" s="27" t="s">
        <v>322</v>
      </c>
      <c r="G186" s="31">
        <f t="shared" si="2"/>
        <v>5870.7921972443928</v>
      </c>
    </row>
    <row r="187" spans="1:7" x14ac:dyDescent="0.2">
      <c r="A187" s="26">
        <v>778.63125139652504</v>
      </c>
      <c r="B187" s="26">
        <v>829.74807235612502</v>
      </c>
      <c r="C187" s="26">
        <f>(A187+B187)/2</f>
        <v>804.18966187632509</v>
      </c>
      <c r="D187" s="31">
        <f>0+( 0.0000000000002*F187^4 - 0.000000002*F187^3 + 0.00001*F187^2 - 0.011* F187 + 807.79)</f>
        <v>806.08482102012499</v>
      </c>
      <c r="E187" s="30">
        <v>6675.4608269517803</v>
      </c>
      <c r="F187" s="27" t="s">
        <v>323</v>
      </c>
      <c r="G187" s="31">
        <f t="shared" si="2"/>
        <v>5869.3760059316555</v>
      </c>
    </row>
    <row r="188" spans="1:7" x14ac:dyDescent="0.2">
      <c r="A188" s="26">
        <v>778.13137017348004</v>
      </c>
      <c r="B188" s="26">
        <v>833.16422594777498</v>
      </c>
      <c r="C188" s="26">
        <f>(A188+B188)/2</f>
        <v>805.64779806062757</v>
      </c>
      <c r="D188" s="31">
        <f>0+( 0.0000000000002*F188^4 - 0.000000002*F188^3 + 0.00001*F188^2 - 0.011* F188 + 807.79)</f>
        <v>806.07732966464312</v>
      </c>
      <c r="E188" s="30">
        <v>6670.5009620048204</v>
      </c>
      <c r="F188" s="27" t="s">
        <v>324</v>
      </c>
      <c r="G188" s="31">
        <f t="shared" si="2"/>
        <v>5864.4236323401774</v>
      </c>
    </row>
    <row r="189" spans="1:7" x14ac:dyDescent="0.2">
      <c r="A189" s="26">
        <v>775.32687423254401</v>
      </c>
      <c r="B189" s="26">
        <v>837.65835275791403</v>
      </c>
      <c r="C189" s="26">
        <f>(A189+B189)/2</f>
        <v>806.49261349522908</v>
      </c>
      <c r="D189" s="31">
        <f>0+( 0.0000000000002*F189^4 - 0.000000002*F189^3 + 0.00001*F189^2 - 0.011* F189 + 807.79)</f>
        <v>806.06985616019222</v>
      </c>
      <c r="E189" s="30">
        <v>6666.2939442761399</v>
      </c>
      <c r="F189" s="27" t="s">
        <v>325</v>
      </c>
      <c r="G189" s="31">
        <f t="shared" si="2"/>
        <v>5860.2240881159478</v>
      </c>
    </row>
    <row r="190" spans="1:7" x14ac:dyDescent="0.2">
      <c r="A190" s="26">
        <v>771.61213786461406</v>
      </c>
      <c r="B190" s="26">
        <v>842.362389846464</v>
      </c>
      <c r="C190" s="26">
        <f>(A190+B190)/2</f>
        <v>806.98726385553903</v>
      </c>
      <c r="D190" s="31">
        <f>0+( 0.0000000000002*F190^4 - 0.000000002*F190^3 + 0.00001*F190^2 - 0.011* F190 + 807.79)</f>
        <v>806.06240049566713</v>
      </c>
      <c r="E190" s="30">
        <v>6666.8802349704301</v>
      </c>
      <c r="F190" s="27" t="s">
        <v>326</v>
      </c>
      <c r="G190" s="31">
        <f t="shared" si="2"/>
        <v>5860.817834474763</v>
      </c>
    </row>
    <row r="191" spans="1:7" x14ac:dyDescent="0.2">
      <c r="A191" s="26">
        <v>769.36955748984803</v>
      </c>
      <c r="B191" s="26">
        <v>846.05823986242603</v>
      </c>
      <c r="C191" s="26">
        <f>(A191+B191)/2</f>
        <v>807.71389867613698</v>
      </c>
      <c r="D191" s="31">
        <f>0+( 0.0000000000002*F191^4 - 0.000000002*F191^3 + 0.00001*F191^2 - 0.011* F191 + 807.79)</f>
        <v>806.05496265996817</v>
      </c>
      <c r="E191" s="30">
        <v>6672.97131564148</v>
      </c>
      <c r="F191" s="27" t="s">
        <v>327</v>
      </c>
      <c r="G191" s="31">
        <f t="shared" si="2"/>
        <v>5866.9163529815123</v>
      </c>
    </row>
    <row r="192" spans="1:7" x14ac:dyDescent="0.2">
      <c r="A192" s="26">
        <v>769.92708474893595</v>
      </c>
      <c r="B192" s="26">
        <v>847.78314887850195</v>
      </c>
      <c r="C192" s="26">
        <f>(A192+B192)/2</f>
        <v>808.85511681371895</v>
      </c>
      <c r="D192" s="31">
        <f>0+( 0.0000000000002*F192^4 - 0.000000002*F192^3 + 0.00001*F192^2 - 0.011* F192 + 807.79)</f>
        <v>806.04754264199994</v>
      </c>
      <c r="E192" s="30">
        <v>6680.0534552471099</v>
      </c>
      <c r="F192" s="27" t="s">
        <v>328</v>
      </c>
      <c r="G192" s="31">
        <f t="shared" si="2"/>
        <v>5874.0059126051101</v>
      </c>
    </row>
    <row r="193" spans="1:7" x14ac:dyDescent="0.2">
      <c r="A193" s="26">
        <v>772.09872407620003</v>
      </c>
      <c r="B193" s="26">
        <v>846.60589795955605</v>
      </c>
      <c r="C193" s="26">
        <f>(A193+B193)/2</f>
        <v>809.35231101787804</v>
      </c>
      <c r="D193" s="31">
        <f>0+( 0.0000000000002*F193^4 - 0.000000002*F193^3 + 0.00001*F193^2 - 0.011* F193 + 807.79)</f>
        <v>806.04014043067218</v>
      </c>
      <c r="E193" s="30">
        <v>6683.3920516023099</v>
      </c>
      <c r="F193" s="27" t="s">
        <v>329</v>
      </c>
      <c r="G193" s="31">
        <f t="shared" si="2"/>
        <v>5877.3519111716378</v>
      </c>
    </row>
    <row r="194" spans="1:7" x14ac:dyDescent="0.2">
      <c r="A194" s="26">
        <v>775.17840635443497</v>
      </c>
      <c r="B194" s="26">
        <v>843.24352202842601</v>
      </c>
      <c r="C194" s="26">
        <f>(A194+B194)/2</f>
        <v>809.21096419143055</v>
      </c>
      <c r="D194" s="31">
        <f>0+( 0.0000000000002*F194^4 - 0.000000002*F194^3 + 0.00001*F194^2 - 0.011* F194 + 807.79)</f>
        <v>806.03275601489918</v>
      </c>
      <c r="E194" s="30">
        <v>6681.6478256946202</v>
      </c>
      <c r="F194" s="27" t="s">
        <v>330</v>
      </c>
      <c r="G194" s="31">
        <f t="shared" si="2"/>
        <v>5875.6150696797213</v>
      </c>
    </row>
    <row r="195" spans="1:7" x14ac:dyDescent="0.2">
      <c r="A195" s="26">
        <v>777.93563964785699</v>
      </c>
      <c r="B195" s="26">
        <v>838.85637048191097</v>
      </c>
      <c r="C195" s="26">
        <f>(A195+B195)/2</f>
        <v>808.39600506488398</v>
      </c>
      <c r="D195" s="31">
        <f>0+( 0.0000000000002*F195^4 - 0.000000002*F195^3 + 0.00001*F195^2 - 0.011* F195 + 807.79)</f>
        <v>806.02538938360021</v>
      </c>
      <c r="E195" s="30">
        <v>6677.3581465245798</v>
      </c>
      <c r="F195" s="27" t="s">
        <v>331</v>
      </c>
      <c r="G195" s="31">
        <f t="shared" ref="G195:G258" si="3">(E195-D195)</f>
        <v>5871.3327571409791</v>
      </c>
    </row>
    <row r="196" spans="1:7" x14ac:dyDescent="0.2">
      <c r="A196" s="26">
        <v>779.20135241139599</v>
      </c>
      <c r="B196" s="26">
        <v>835.39991345427802</v>
      </c>
      <c r="C196" s="26">
        <f>(A196+B196)/2</f>
        <v>807.30063293283706</v>
      </c>
      <c r="D196" s="31">
        <f>0+( 0.0000000000002*F196^4 - 0.000000002*F196^3 + 0.00001*F196^2 - 0.011* F196 + 807.79)</f>
        <v>806.01804052569912</v>
      </c>
      <c r="E196" s="30">
        <v>6674.2994100241203</v>
      </c>
      <c r="F196" s="27" t="s">
        <v>332</v>
      </c>
      <c r="G196" s="31">
        <f t="shared" si="3"/>
        <v>5868.2813694984216</v>
      </c>
    </row>
    <row r="197" spans="1:7" x14ac:dyDescent="0.2">
      <c r="A197" s="26">
        <v>779.34035715993105</v>
      </c>
      <c r="B197" s="26">
        <v>833.63317784935305</v>
      </c>
      <c r="C197" s="26">
        <f>(A197+B197)/2</f>
        <v>806.4867675046421</v>
      </c>
      <c r="D197" s="31">
        <f>0+( 0.0000000000002*F197^4 - 0.000000002*F197^3 + 0.00001*F197^2 - 0.011* F197 + 807.79)</f>
        <v>806.01070943012496</v>
      </c>
      <c r="E197" s="30">
        <v>6675.3247865863996</v>
      </c>
      <c r="F197" s="27" t="s">
        <v>333</v>
      </c>
      <c r="G197" s="31">
        <f t="shared" si="3"/>
        <v>5869.3140771562748</v>
      </c>
    </row>
    <row r="198" spans="1:7" x14ac:dyDescent="0.2">
      <c r="A198" s="26">
        <v>778.39075671478497</v>
      </c>
      <c r="B198" s="26">
        <v>834.10718649377804</v>
      </c>
      <c r="C198" s="26">
        <f>(A198+B198)/2</f>
        <v>806.24897160428145</v>
      </c>
      <c r="D198" s="31">
        <f>0+( 0.0000000000002*F198^4 - 0.000000002*F198^3 + 0.00001*F198^2 - 0.011* F198 + 807.79)</f>
        <v>806.00339608581112</v>
      </c>
      <c r="E198" s="30">
        <v>6679.2399323782802</v>
      </c>
      <c r="F198" s="27" t="s">
        <v>334</v>
      </c>
      <c r="G198" s="31">
        <f t="shared" si="3"/>
        <v>5873.2365362924693</v>
      </c>
    </row>
    <row r="199" spans="1:7" x14ac:dyDescent="0.2">
      <c r="A199" s="26">
        <v>776.99689680601796</v>
      </c>
      <c r="B199" s="26">
        <v>835.791990200378</v>
      </c>
      <c r="C199" s="26">
        <f>(A199+B199)/2</f>
        <v>806.39444350319798</v>
      </c>
      <c r="D199" s="31">
        <f>0+( 0.0000000000002*F199^4 - 0.000000002*F199^3 + 0.00001*F199^2 - 0.011* F199 + 807.79)</f>
        <v>805.9961004816962</v>
      </c>
      <c r="E199" s="30">
        <v>6685.0004754137999</v>
      </c>
      <c r="F199" s="27" t="s">
        <v>335</v>
      </c>
      <c r="G199" s="31">
        <f t="shared" si="3"/>
        <v>5879.0043749321039</v>
      </c>
    </row>
    <row r="200" spans="1:7" x14ac:dyDescent="0.2">
      <c r="A200" s="26">
        <v>776.16429901465096</v>
      </c>
      <c r="B200" s="26">
        <v>837.399804498354</v>
      </c>
      <c r="C200" s="26">
        <f>(A200+B200)/2</f>
        <v>806.78205175650248</v>
      </c>
      <c r="D200" s="31">
        <f>0+( 0.0000000000002*F200^4 - 0.000000002*F200^3 + 0.00001*F200^2 - 0.011* F200 + 807.79)</f>
        <v>805.98882260672315</v>
      </c>
      <c r="E200" s="30">
        <v>6690.9150420015803</v>
      </c>
      <c r="F200" s="27" t="s">
        <v>336</v>
      </c>
      <c r="G200" s="31">
        <f t="shared" si="3"/>
        <v>5884.9262193948571</v>
      </c>
    </row>
    <row r="201" spans="1:7" x14ac:dyDescent="0.2">
      <c r="A201" s="26">
        <v>776.61317925788001</v>
      </c>
      <c r="B201" s="26">
        <v>837.97765860415802</v>
      </c>
      <c r="C201" s="26">
        <f>(A201+B201)/2</f>
        <v>807.29541893101896</v>
      </c>
      <c r="D201" s="31">
        <f>0+( 0.0000000000002*F201^4 - 0.000000002*F201^3 + 0.00001*F201^2 - 0.011* F201 + 807.79)</f>
        <v>805.98156244984011</v>
      </c>
      <c r="E201" s="30">
        <v>6693.2922595701903</v>
      </c>
      <c r="F201" s="27" t="s">
        <v>337</v>
      </c>
      <c r="G201" s="31">
        <f t="shared" si="3"/>
        <v>5887.3106971203506</v>
      </c>
    </row>
    <row r="202" spans="1:7" x14ac:dyDescent="0.2">
      <c r="A202" s="26">
        <v>777.80248832839402</v>
      </c>
      <c r="B202" s="26">
        <v>837.02589795801998</v>
      </c>
      <c r="C202" s="26">
        <f>(A202+B202)/2</f>
        <v>807.41419314320706</v>
      </c>
      <c r="D202" s="31">
        <f>0+( 0.0000000000002*F202^4 - 0.000000002*F202^3 + 0.00001*F202^2 - 0.011* F202 + 807.79)</f>
        <v>805.97431999999992</v>
      </c>
      <c r="E202" s="30">
        <v>6691.3844310796203</v>
      </c>
      <c r="F202" s="27" t="s">
        <v>338</v>
      </c>
      <c r="G202" s="31">
        <f t="shared" si="3"/>
        <v>5885.41011107962</v>
      </c>
    </row>
    <row r="203" spans="1:7" x14ac:dyDescent="0.2">
      <c r="A203" s="26">
        <v>778.83695767195195</v>
      </c>
      <c r="B203" s="26">
        <v>834.66006182078399</v>
      </c>
      <c r="C203" s="26">
        <f>(A203+B203)/2</f>
        <v>806.74850974636797</v>
      </c>
      <c r="D203" s="31">
        <f>0+( 0.0000000000002*F203^4 - 0.000000002*F203^3 + 0.00001*F203^2 - 0.011* F203 + 807.79)</f>
        <v>805.96709524616017</v>
      </c>
      <c r="E203" s="30">
        <v>6684.4735124894496</v>
      </c>
      <c r="F203" s="27" t="s">
        <v>339</v>
      </c>
      <c r="G203" s="31">
        <f t="shared" si="3"/>
        <v>5878.5064172432894</v>
      </c>
    </row>
    <row r="204" spans="1:7" x14ac:dyDescent="0.2">
      <c r="A204" s="26">
        <v>777.62117833189905</v>
      </c>
      <c r="B204" s="26">
        <v>832.03216576426803</v>
      </c>
      <c r="C204" s="26">
        <f>(A204+B204)/2</f>
        <v>804.82667204808354</v>
      </c>
      <c r="D204" s="31">
        <f>0+( 0.0000000000002*F204^4 - 0.000000002*F204^3 + 0.00001*F204^2 - 0.011* F204 + 807.79)</f>
        <v>805.95988817728312</v>
      </c>
      <c r="E204" s="30">
        <v>6674.0360050507397</v>
      </c>
      <c r="F204" s="27" t="s">
        <v>340</v>
      </c>
      <c r="G204" s="31">
        <f t="shared" si="3"/>
        <v>5868.0761168734571</v>
      </c>
    </row>
    <row r="205" spans="1:7" x14ac:dyDescent="0.2">
      <c r="A205" s="26">
        <v>774.13078819489704</v>
      </c>
      <c r="B205" s="26">
        <v>830.07771643751505</v>
      </c>
      <c r="C205" s="26">
        <f>(A205+B205)/2</f>
        <v>802.10425231620604</v>
      </c>
      <c r="D205" s="31">
        <f>0+( 0.0000000000002*F205^4 - 0.000000002*F205^3 + 0.00001*F205^2 - 0.011* F205 + 807.79)</f>
        <v>805.95269878233614</v>
      </c>
      <c r="E205" s="30">
        <v>6663.8011673423998</v>
      </c>
      <c r="F205" s="27" t="s">
        <v>341</v>
      </c>
      <c r="G205" s="31">
        <f t="shared" si="3"/>
        <v>5857.8484685600633</v>
      </c>
    </row>
    <row r="206" spans="1:7" x14ac:dyDescent="0.2">
      <c r="A206" s="26">
        <v>769.39837377852405</v>
      </c>
      <c r="B206" s="26">
        <v>830.05054345955898</v>
      </c>
      <c r="C206" s="26">
        <f>(A206+B206)/2</f>
        <v>799.72445861904157</v>
      </c>
      <c r="D206" s="31">
        <f>0+( 0.0000000000002*F206^4 - 0.000000002*F206^3 + 0.00001*F206^2 - 0.011* F206 + 807.79)</f>
        <v>805.94552705029116</v>
      </c>
      <c r="E206" s="30">
        <v>6656.48226048999</v>
      </c>
      <c r="F206" s="27" t="s">
        <v>342</v>
      </c>
      <c r="G206" s="31">
        <f t="shared" si="3"/>
        <v>5850.5367334396988</v>
      </c>
    </row>
    <row r="207" spans="1:7" x14ac:dyDescent="0.2">
      <c r="A207" s="26">
        <v>765.84037564886796</v>
      </c>
      <c r="B207" s="26">
        <v>831.20014521969904</v>
      </c>
      <c r="C207" s="26">
        <f>(A207+B207)/2</f>
        <v>798.5202604342835</v>
      </c>
      <c r="D207" s="31">
        <f>0+( 0.0000000000002*F207^4 - 0.000000002*F207^3 + 0.00001*F207^2 - 0.011* F207 + 807.79)</f>
        <v>805.93837297012499</v>
      </c>
      <c r="E207" s="30">
        <v>6654.3441350576704</v>
      </c>
      <c r="F207" s="27" t="s">
        <v>343</v>
      </c>
      <c r="G207" s="31">
        <f t="shared" si="3"/>
        <v>5848.4057620875456</v>
      </c>
    </row>
    <row r="208" spans="1:7" x14ac:dyDescent="0.2">
      <c r="A208" s="26">
        <v>764.72505157942805</v>
      </c>
      <c r="B208" s="26">
        <v>832.63771911042102</v>
      </c>
      <c r="C208" s="26">
        <f>(A208+B208)/2</f>
        <v>798.68138534492459</v>
      </c>
      <c r="D208" s="31">
        <f>0+( 0.0000000000002*F208^4 - 0.000000002*F208^3 + 0.00001*F208^2 - 0.011* F208 + 807.79)</f>
        <v>805.93123653081921</v>
      </c>
      <c r="E208" s="30">
        <v>6657.1845639707599</v>
      </c>
      <c r="F208" s="27" t="s">
        <v>344</v>
      </c>
      <c r="G208" s="31">
        <f t="shared" si="3"/>
        <v>5851.2533274399411</v>
      </c>
    </row>
    <row r="209" spans="1:7" x14ac:dyDescent="0.2">
      <c r="A209" s="26">
        <v>765.76450504827096</v>
      </c>
      <c r="B209" s="26">
        <v>833.89735627629102</v>
      </c>
      <c r="C209" s="26">
        <f>(A209+B209)/2</f>
        <v>799.83093066228093</v>
      </c>
      <c r="D209" s="31">
        <f>0+( 0.0000000000002*F209^4 - 0.000000002*F209^3 + 0.00001*F209^2 - 0.011* F209 + 807.79)</f>
        <v>805.92411772136018</v>
      </c>
      <c r="E209" s="30">
        <v>6662.2256488898602</v>
      </c>
      <c r="F209" s="27" t="s">
        <v>345</v>
      </c>
      <c r="G209" s="31">
        <f t="shared" si="3"/>
        <v>5856.3015311685003</v>
      </c>
    </row>
    <row r="210" spans="1:7" x14ac:dyDescent="0.2">
      <c r="A210" s="26">
        <v>767.30680113704796</v>
      </c>
      <c r="B210" s="26">
        <v>834.14273939642101</v>
      </c>
      <c r="C210" s="26">
        <f>(A210+B210)/2</f>
        <v>800.72477026673448</v>
      </c>
      <c r="D210" s="31">
        <f>0+( 0.0000000000002*F210^4 - 0.000000002*F210^3 + 0.00001*F210^2 - 0.011* F210 + 807.79)</f>
        <v>805.91701653073915</v>
      </c>
      <c r="E210" s="30">
        <v>6667.61938027427</v>
      </c>
      <c r="F210" s="27" t="s">
        <v>346</v>
      </c>
      <c r="G210" s="31">
        <f t="shared" si="3"/>
        <v>5861.7023637435304</v>
      </c>
    </row>
    <row r="211" spans="1:7" x14ac:dyDescent="0.2">
      <c r="A211" s="26">
        <v>767.48794573548196</v>
      </c>
      <c r="B211" s="26">
        <v>834.00837359062598</v>
      </c>
      <c r="C211" s="26">
        <f>(A211+B211)/2</f>
        <v>800.74815966305391</v>
      </c>
      <c r="D211" s="31">
        <f>0+( 0.0000000000002*F211^4 - 0.000000002*F211^3 + 0.00001*F211^2 - 0.011* F211 + 807.79)</f>
        <v>805.90993294795214</v>
      </c>
      <c r="E211" s="30">
        <v>6670.1065314855796</v>
      </c>
      <c r="F211" s="27" t="s">
        <v>347</v>
      </c>
      <c r="G211" s="31">
        <f t="shared" si="3"/>
        <v>5864.1965985376273</v>
      </c>
    </row>
    <row r="212" spans="1:7" x14ac:dyDescent="0.2">
      <c r="A212" s="26">
        <v>765.42633034698599</v>
      </c>
      <c r="B212" s="26">
        <v>833.16433181588695</v>
      </c>
      <c r="C212" s="26">
        <f>(A212+B212)/2</f>
        <v>799.29533108143642</v>
      </c>
      <c r="D212" s="31">
        <f>0+( 0.0000000000002*F212^4 - 0.000000002*F212^3 + 0.00001*F212^2 - 0.011* F212 + 807.79)</f>
        <v>805.90286696199996</v>
      </c>
      <c r="E212" s="30">
        <v>6669.3413814324304</v>
      </c>
      <c r="F212" s="27" t="s">
        <v>348</v>
      </c>
      <c r="G212" s="31">
        <f t="shared" si="3"/>
        <v>5863.4385144704302</v>
      </c>
    </row>
    <row r="213" spans="1:7" x14ac:dyDescent="0.2">
      <c r="A213" s="26">
        <v>762.12504530861099</v>
      </c>
      <c r="B213" s="26">
        <v>831.65354898985402</v>
      </c>
      <c r="C213" s="26">
        <f>(A213+B213)/2</f>
        <v>796.88929714923256</v>
      </c>
      <c r="D213" s="31">
        <f>0+( 0.0000000000002*F213^4 - 0.000000002*F213^3 + 0.00001*F213^2 - 0.011* F213 + 807.79)</f>
        <v>805.89581856188818</v>
      </c>
      <c r="E213" s="30">
        <v>6667.13625930529</v>
      </c>
      <c r="F213" s="27" t="s">
        <v>349</v>
      </c>
      <c r="G213" s="31">
        <f t="shared" si="3"/>
        <v>5861.2404407434015</v>
      </c>
    </row>
    <row r="214" spans="1:7" x14ac:dyDescent="0.2">
      <c r="A214" s="26">
        <v>759.66046801643199</v>
      </c>
      <c r="B214" s="26">
        <v>830.844417915603</v>
      </c>
      <c r="C214" s="26">
        <f>(A214+B214)/2</f>
        <v>795.2524429660175</v>
      </c>
      <c r="D214" s="31">
        <f>0+( 0.0000000000002*F214^4 - 0.000000002*F214^3 + 0.00001*F214^2 - 0.011* F214 + 807.79)</f>
        <v>805.88878773662714</v>
      </c>
      <c r="E214" s="30">
        <v>6665.2646863608497</v>
      </c>
      <c r="F214" s="27" t="s">
        <v>350</v>
      </c>
      <c r="G214" s="31">
        <f t="shared" si="3"/>
        <v>5859.3758986242228</v>
      </c>
    </row>
    <row r="215" spans="1:7" x14ac:dyDescent="0.2">
      <c r="A215" s="26">
        <v>759.55389614334399</v>
      </c>
      <c r="B215" s="26">
        <v>830.76992130476594</v>
      </c>
      <c r="C215" s="26">
        <f>(A215+B215)/2</f>
        <v>795.16190872405491</v>
      </c>
      <c r="D215" s="31">
        <f>0+( 0.0000000000002*F215^4 - 0.000000002*F215^3 + 0.00001*F215^2 - 0.011* F215 + 807.79)</f>
        <v>805.88177447523219</v>
      </c>
      <c r="E215" s="30">
        <v>6666.2489423315601</v>
      </c>
      <c r="F215" s="27" t="s">
        <v>351</v>
      </c>
      <c r="G215" s="31">
        <f t="shared" si="3"/>
        <v>5860.3671678563278</v>
      </c>
    </row>
    <row r="216" spans="1:7" x14ac:dyDescent="0.2">
      <c r="A216" s="26">
        <v>762.99086839804295</v>
      </c>
      <c r="B216" s="26">
        <v>832.31305881835601</v>
      </c>
      <c r="C216" s="26">
        <f>(A216+B216)/2</f>
        <v>797.65196360819948</v>
      </c>
      <c r="D216" s="31">
        <f>0+( 0.0000000000002*F216^4 - 0.000000002*F216^3 + 0.00001*F216^2 - 0.011* F216 + 807.79)</f>
        <v>805.87477876672313</v>
      </c>
      <c r="E216" s="30">
        <v>6670.3570534636301</v>
      </c>
      <c r="F216" s="27" t="s">
        <v>352</v>
      </c>
      <c r="G216" s="31">
        <f t="shared" si="3"/>
        <v>5864.4822746969066</v>
      </c>
    </row>
    <row r="217" spans="1:7" x14ac:dyDescent="0.2">
      <c r="A217" s="26">
        <v>767.92331191399501</v>
      </c>
      <c r="B217" s="26">
        <v>835.53266666656498</v>
      </c>
      <c r="C217" s="26">
        <f>(A217+B217)/2</f>
        <v>801.72798929027999</v>
      </c>
      <c r="D217" s="31">
        <f>0+( 0.0000000000002*F217^4 - 0.000000002*F217^3 + 0.00001*F217^2 - 0.011* F217 + 807.79)</f>
        <v>805.86780060012495</v>
      </c>
      <c r="E217" s="30">
        <v>6676.4850864001</v>
      </c>
      <c r="F217" s="27" t="s">
        <v>353</v>
      </c>
      <c r="G217" s="31">
        <f t="shared" si="3"/>
        <v>5870.6172857999754</v>
      </c>
    </row>
    <row r="218" spans="1:7" x14ac:dyDescent="0.2">
      <c r="A218" s="26">
        <v>772.07981119093199</v>
      </c>
      <c r="B218" s="26">
        <v>838.88453133409996</v>
      </c>
      <c r="C218" s="26">
        <f>(A218+B218)/2</f>
        <v>805.48217126251598</v>
      </c>
      <c r="D218" s="31">
        <f>0+( 0.0000000000002*F218^4 - 0.000000002*F218^3 + 0.00001*F218^2 - 0.011* F218 + 807.79)</f>
        <v>805.86083996446712</v>
      </c>
      <c r="E218" s="30">
        <v>6683.7892116133798</v>
      </c>
      <c r="F218" s="27" t="s">
        <v>354</v>
      </c>
      <c r="G218" s="31">
        <f t="shared" si="3"/>
        <v>5877.9283716489126</v>
      </c>
    </row>
    <row r="219" spans="1:7" x14ac:dyDescent="0.2">
      <c r="A219" s="26">
        <v>773.00963874307502</v>
      </c>
      <c r="B219" s="26">
        <v>841.49812037602396</v>
      </c>
      <c r="C219" s="26">
        <f>(A219+B219)/2</f>
        <v>807.25387955954943</v>
      </c>
      <c r="D219" s="31">
        <f>0+( 0.0000000000002*F219^4 - 0.000000002*F219^3 + 0.00001*F219^2 - 0.011* F219 + 807.79)</f>
        <v>805.85389684878419</v>
      </c>
      <c r="E219" s="30">
        <v>6691.4528065329796</v>
      </c>
      <c r="F219" s="27" t="s">
        <v>355</v>
      </c>
      <c r="G219" s="31">
        <f t="shared" si="3"/>
        <v>5885.598909684195</v>
      </c>
    </row>
    <row r="220" spans="1:7" x14ac:dyDescent="0.2">
      <c r="A220" s="26">
        <v>769.50461037135597</v>
      </c>
      <c r="B220" s="26">
        <v>841.98996698930296</v>
      </c>
      <c r="C220" s="26">
        <f>(A220+B220)/2</f>
        <v>805.74728868032946</v>
      </c>
      <c r="D220" s="31">
        <f>0+( 0.0000000000002*F220^4 - 0.000000002*F220^3 + 0.00001*F220^2 - 0.011* F220 + 807.79)</f>
        <v>805.84697124211516</v>
      </c>
      <c r="E220" s="30">
        <v>6699.5677020888797</v>
      </c>
      <c r="F220" s="27" t="s">
        <v>356</v>
      </c>
      <c r="G220" s="31">
        <f t="shared" si="3"/>
        <v>5893.7207308467641</v>
      </c>
    </row>
    <row r="221" spans="1:7" x14ac:dyDescent="0.2">
      <c r="A221" s="26">
        <v>763.66445026102997</v>
      </c>
      <c r="B221" s="26">
        <v>840.60034152881701</v>
      </c>
      <c r="C221" s="26">
        <f>(A221+B221)/2</f>
        <v>802.13239589492355</v>
      </c>
      <c r="D221" s="31">
        <f>0+( 0.0000000000002*F221^4 - 0.000000002*F221^3 + 0.00001*F221^2 - 0.011* F221 + 807.79)</f>
        <v>805.84006313350415</v>
      </c>
      <c r="E221" s="30">
        <v>6707.7049030398102</v>
      </c>
      <c r="F221" s="27" t="s">
        <v>357</v>
      </c>
      <c r="G221" s="31">
        <f t="shared" si="3"/>
        <v>5901.8648399063059</v>
      </c>
    </row>
    <row r="222" spans="1:7" x14ac:dyDescent="0.2">
      <c r="A222" s="26">
        <v>758.71487388055095</v>
      </c>
      <c r="B222" s="26">
        <v>838.59923776161895</v>
      </c>
      <c r="C222" s="26">
        <f>(A222+B222)/2</f>
        <v>798.6570558210849</v>
      </c>
      <c r="D222" s="31">
        <f>0+( 0.0000000000002*F222^4 - 0.000000002*F222^3 + 0.00001*F222^2 - 0.011* F222 + 807.79)</f>
        <v>805.83317251199992</v>
      </c>
      <c r="E222" s="30">
        <v>6715.0101691868604</v>
      </c>
      <c r="F222" s="27" t="s">
        <v>358</v>
      </c>
      <c r="G222" s="31">
        <f t="shared" si="3"/>
        <v>5909.1769966748607</v>
      </c>
    </row>
    <row r="223" spans="1:7" x14ac:dyDescent="0.2">
      <c r="A223" s="26">
        <v>757.47326357858799</v>
      </c>
      <c r="B223" s="26">
        <v>837.524821655457</v>
      </c>
      <c r="C223" s="26">
        <f>(A223+B223)/2</f>
        <v>797.4990426170225</v>
      </c>
      <c r="D223" s="31">
        <f>0+( 0.0000000000002*F223^4 - 0.000000002*F223^3 + 0.00001*F223^2 - 0.011* F223 + 807.79)</f>
        <v>805.82629936665614</v>
      </c>
      <c r="E223" s="30">
        <v>6718.9158087768301</v>
      </c>
      <c r="F223" s="27" t="s">
        <v>359</v>
      </c>
      <c r="G223" s="31">
        <f t="shared" si="3"/>
        <v>5913.0895094101743</v>
      </c>
    </row>
    <row r="224" spans="1:7" x14ac:dyDescent="0.2">
      <c r="A224" s="26">
        <v>760.74784176951505</v>
      </c>
      <c r="B224" s="26">
        <v>838.44147093595905</v>
      </c>
      <c r="C224" s="26">
        <f>(A224+B224)/2</f>
        <v>799.59465635273705</v>
      </c>
      <c r="D224" s="31">
        <f>0+( 0.0000000000002*F224^4 - 0.000000002*F224^3 + 0.00001*F224^2 - 0.011* F224 + 807.79)</f>
        <v>805.81944368653114</v>
      </c>
      <c r="E224" s="30">
        <v>6716.9856617637897</v>
      </c>
      <c r="F224" s="27" t="s">
        <v>360</v>
      </c>
      <c r="G224" s="31">
        <f t="shared" si="3"/>
        <v>5911.1662180772582</v>
      </c>
    </row>
    <row r="225" spans="1:7" x14ac:dyDescent="0.2">
      <c r="A225" s="26">
        <v>766.738615890137</v>
      </c>
      <c r="B225" s="26">
        <v>841.35986736552695</v>
      </c>
      <c r="C225" s="26">
        <f>(A225+B225)/2</f>
        <v>804.04924162783198</v>
      </c>
      <c r="D225" s="31">
        <f>0+( 0.0000000000002*F225^4 - 0.000000002*F225^3 + 0.00001*F225^2 - 0.011* F225 + 807.79)</f>
        <v>805.81260546068813</v>
      </c>
      <c r="E225" s="30">
        <v>6709.9422409649997</v>
      </c>
      <c r="F225" s="27" t="s">
        <v>361</v>
      </c>
      <c r="G225" s="31">
        <f t="shared" si="3"/>
        <v>5904.1296355043114</v>
      </c>
    </row>
    <row r="226" spans="1:7" x14ac:dyDescent="0.2">
      <c r="A226" s="26">
        <v>772.07618970026795</v>
      </c>
      <c r="B226" s="26">
        <v>844.85442262039305</v>
      </c>
      <c r="C226" s="26">
        <f>(A226+B226)/2</f>
        <v>808.46530616033056</v>
      </c>
      <c r="D226" s="31">
        <f>0+( 0.0000000000002*F226^4 - 0.000000002*F226^3 + 0.00001*F226^2 - 0.011* F226 + 807.79)</f>
        <v>805.80578467819521</v>
      </c>
      <c r="E226" s="30">
        <v>6700.4258186425304</v>
      </c>
      <c r="F226" s="27" t="s">
        <v>362</v>
      </c>
      <c r="G226" s="31">
        <f t="shared" si="3"/>
        <v>5894.6200339643356</v>
      </c>
    </row>
    <row r="227" spans="1:7" x14ac:dyDescent="0.2">
      <c r="A227" s="26">
        <v>774.27946392722504</v>
      </c>
      <c r="B227" s="26">
        <v>846.96811824438305</v>
      </c>
      <c r="C227" s="26">
        <f>(A227+B227)/2</f>
        <v>810.62379108580399</v>
      </c>
      <c r="D227" s="31">
        <f>0+( 0.0000000000002*F227^4 - 0.000000002*F227^3 + 0.00001*F227^2 - 0.011* F227 + 807.79)</f>
        <v>805.79898132812491</v>
      </c>
      <c r="E227" s="30">
        <v>6692.4203063247896</v>
      </c>
      <c r="F227" s="27" t="s">
        <v>363</v>
      </c>
      <c r="G227" s="31">
        <f t="shared" si="3"/>
        <v>5886.621324996665</v>
      </c>
    </row>
    <row r="228" spans="1:7" x14ac:dyDescent="0.2">
      <c r="A228" s="26">
        <v>772.83900525193701</v>
      </c>
      <c r="B228" s="26">
        <v>847.03993619010498</v>
      </c>
      <c r="C228" s="26">
        <f>(A228+B228)/2</f>
        <v>809.93947072102105</v>
      </c>
      <c r="D228" s="31">
        <f>0+( 0.0000000000002*F228^4 - 0.000000002*F228^3 + 0.00001*F228^2 - 0.011* F228 + 807.79)</f>
        <v>805.79219539955511</v>
      </c>
      <c r="E228" s="30">
        <v>6689.5138160794204</v>
      </c>
      <c r="F228" s="27" t="s">
        <v>364</v>
      </c>
      <c r="G228" s="31">
        <f t="shared" si="3"/>
        <v>5883.7216206798657</v>
      </c>
    </row>
    <row r="229" spans="1:7" x14ac:dyDescent="0.2">
      <c r="A229" s="26">
        <v>770.60929998763902</v>
      </c>
      <c r="B229" s="26">
        <v>844.917545846096</v>
      </c>
      <c r="C229" s="26">
        <f>(A229+B229)/2</f>
        <v>807.76342291686751</v>
      </c>
      <c r="D229" s="31">
        <f>0+( 0.0000000000002*F229^4 - 0.000000002*F229^3 + 0.00001*F229^2 - 0.011* F229 + 807.79)</f>
        <v>805.78542688156813</v>
      </c>
      <c r="E229" s="30">
        <v>6690.8949268050901</v>
      </c>
      <c r="F229" s="27" t="s">
        <v>365</v>
      </c>
      <c r="G229" s="31">
        <f t="shared" si="3"/>
        <v>5885.109499923522</v>
      </c>
    </row>
    <row r="230" spans="1:7" x14ac:dyDescent="0.2">
      <c r="A230" s="26">
        <v>770.32874828887702</v>
      </c>
      <c r="B230" s="26">
        <v>841.68734903427605</v>
      </c>
      <c r="C230" s="26">
        <f>(A230+B230)/2</f>
        <v>806.00804866157659</v>
      </c>
      <c r="D230" s="31">
        <f>0+( 0.0000000000002*F230^4 - 0.000000002*F230^3 + 0.00001*F230^2 - 0.011* F230 + 807.79)</f>
        <v>805.77867576325116</v>
      </c>
      <c r="E230" s="30">
        <v>6694.9248909138996</v>
      </c>
      <c r="F230" s="27" t="s">
        <v>366</v>
      </c>
      <c r="G230" s="31">
        <f t="shared" si="3"/>
        <v>5889.1462151506485</v>
      </c>
    </row>
    <row r="231" spans="1:7" x14ac:dyDescent="0.2">
      <c r="A231" s="26">
        <v>773.11851832477203</v>
      </c>
      <c r="B231" s="26">
        <v>838.46368888917698</v>
      </c>
      <c r="C231" s="26">
        <f>(A231+B231)/2</f>
        <v>805.7911036069745</v>
      </c>
      <c r="D231" s="31">
        <f>0+( 0.0000000000002*F231^4 - 0.000000002*F231^3 + 0.00001*F231^2 - 0.011* F231 + 807.79)</f>
        <v>805.77194203369618</v>
      </c>
      <c r="E231" s="30">
        <v>6699.0488925169602</v>
      </c>
      <c r="F231" s="27" t="s">
        <v>367</v>
      </c>
      <c r="G231" s="31">
        <f t="shared" si="3"/>
        <v>5893.276950483264</v>
      </c>
    </row>
    <row r="232" spans="1:7" x14ac:dyDescent="0.2">
      <c r="A232" s="26">
        <v>777.716280059425</v>
      </c>
      <c r="B232" s="26">
        <v>836.65941873638894</v>
      </c>
      <c r="C232" s="26">
        <f>(A232+B232)/2</f>
        <v>807.18784939790703</v>
      </c>
      <c r="D232" s="31">
        <f>0+( 0.0000000000002*F232^4 - 0.000000002*F232^3 + 0.00001*F232^2 - 0.011* F232 + 807.79)</f>
        <v>805.76522568199994</v>
      </c>
      <c r="E232" s="30">
        <v>6700.83967455531</v>
      </c>
      <c r="F232" s="27" t="s">
        <v>368</v>
      </c>
      <c r="G232" s="31">
        <f t="shared" si="3"/>
        <v>5895.0744488733098</v>
      </c>
    </row>
    <row r="233" spans="1:7" x14ac:dyDescent="0.2">
      <c r="A233" s="26">
        <v>781.14899280393297</v>
      </c>
      <c r="B233" s="26">
        <v>836.248608364304</v>
      </c>
      <c r="C233" s="26">
        <f>(A233+B233)/2</f>
        <v>808.69880058411854</v>
      </c>
      <c r="D233" s="31">
        <f>0+( 0.0000000000002*F233^4 - 0.000000002*F233^3 + 0.00001*F233^2 - 0.011* F233 + 807.79)</f>
        <v>805.75852669726419</v>
      </c>
      <c r="E233" s="30">
        <v>6699.9045841608304</v>
      </c>
      <c r="F233" s="27" t="s">
        <v>369</v>
      </c>
      <c r="G233" s="31">
        <f t="shared" si="3"/>
        <v>5894.1460574635657</v>
      </c>
    </row>
    <row r="234" spans="1:7" x14ac:dyDescent="0.2">
      <c r="A234" s="26">
        <v>781.17477840561298</v>
      </c>
      <c r="B234" s="26">
        <v>837.49007267457898</v>
      </c>
      <c r="C234" s="26">
        <f>(A234+B234)/2</f>
        <v>809.33242554009598</v>
      </c>
      <c r="D234" s="31">
        <f>0+( 0.0000000000002*F234^4 - 0.000000002*F234^3 + 0.00001*F234^2 - 0.011* F234 + 807.79)</f>
        <v>805.75184506859512</v>
      </c>
      <c r="E234" s="30">
        <v>6695.4154685860103</v>
      </c>
      <c r="F234" s="27" t="s">
        <v>370</v>
      </c>
      <c r="G234" s="31">
        <f t="shared" si="3"/>
        <v>5889.6636235174155</v>
      </c>
    </row>
    <row r="235" spans="1:7" x14ac:dyDescent="0.2">
      <c r="A235" s="26">
        <v>778.25986685839496</v>
      </c>
      <c r="B235" s="26">
        <v>839.15340011780199</v>
      </c>
      <c r="C235" s="26">
        <f>(A235+B235)/2</f>
        <v>808.70663348809853</v>
      </c>
      <c r="D235" s="31">
        <f>0+( 0.0000000000002*F235^4 - 0.000000002*F235^3 + 0.00001*F235^2 - 0.011* F235 + 807.79)</f>
        <v>805.74518078510414</v>
      </c>
      <c r="E235" s="30">
        <v>6688.3195651279802</v>
      </c>
      <c r="F235" s="27" t="s">
        <v>371</v>
      </c>
      <c r="G235" s="31">
        <f t="shared" si="3"/>
        <v>5882.5743843428763</v>
      </c>
    </row>
    <row r="236" spans="1:7" x14ac:dyDescent="0.2">
      <c r="A236" s="26">
        <v>774.32631803528602</v>
      </c>
      <c r="B236" s="26">
        <v>840.46494556171001</v>
      </c>
      <c r="C236" s="26">
        <f>(A236+B236)/2</f>
        <v>807.39563179849802</v>
      </c>
      <c r="D236" s="31">
        <f>0+( 0.0000000000002*F236^4 - 0.000000002*F236^3 + 0.00001*F236^2 - 0.011* F236 + 807.79)</f>
        <v>805.73853383590722</v>
      </c>
      <c r="E236" s="30">
        <v>6680.4362928956298</v>
      </c>
      <c r="F236" s="27" t="s">
        <v>372</v>
      </c>
      <c r="G236" s="31">
        <f t="shared" si="3"/>
        <v>5874.6977590597226</v>
      </c>
    </row>
    <row r="237" spans="1:7" x14ac:dyDescent="0.2">
      <c r="A237" s="26">
        <v>771.31551027289504</v>
      </c>
      <c r="B237" s="26">
        <v>840.55832842124096</v>
      </c>
      <c r="C237" s="26">
        <f>(A237+B237)/2</f>
        <v>805.93691934706794</v>
      </c>
      <c r="D237" s="31">
        <f>0+( 0.0000000000002*F237^4 - 0.000000002*F237^3 + 0.00001*F237^2 - 0.011* F237 + 807.79)</f>
        <v>805.73190421012498</v>
      </c>
      <c r="E237" s="30">
        <v>6674.1884855585104</v>
      </c>
      <c r="F237" s="27" t="s">
        <v>373</v>
      </c>
      <c r="G237" s="31">
        <f t="shared" si="3"/>
        <v>5868.456581348385</v>
      </c>
    </row>
    <row r="238" spans="1:7" x14ac:dyDescent="0.2">
      <c r="A238" s="26">
        <v>770.71072319258701</v>
      </c>
      <c r="B238" s="26">
        <v>839.13782189522601</v>
      </c>
      <c r="C238" s="26">
        <f>(A238+B238)/2</f>
        <v>804.92427254390645</v>
      </c>
      <c r="D238" s="31">
        <f>0+( 0.0000000000002*F238^4 - 0.000000002*F238^3 + 0.00001*F238^2 - 0.011* F238 + 807.79)</f>
        <v>805.72529189688316</v>
      </c>
      <c r="E238" s="30">
        <v>6671.7828192093302</v>
      </c>
      <c r="F238" s="27" t="s">
        <v>374</v>
      </c>
      <c r="G238" s="31">
        <f t="shared" si="3"/>
        <v>5866.0575273124468</v>
      </c>
    </row>
    <row r="239" spans="1:7" x14ac:dyDescent="0.2">
      <c r="A239" s="26">
        <v>771.94742286921303</v>
      </c>
      <c r="B239" s="26">
        <v>837.14687770728801</v>
      </c>
      <c r="C239" s="26">
        <f>(A239+B239)/2</f>
        <v>804.54715028825058</v>
      </c>
      <c r="D239" s="31">
        <f>0+( 0.0000000000002*F239^4 - 0.000000002*F239^3 + 0.00001*F239^2 - 0.011* F239 + 807.79)</f>
        <v>805.71869688531217</v>
      </c>
      <c r="E239" s="30">
        <v>6673.0759030294803</v>
      </c>
      <c r="F239" s="27" t="s">
        <v>375</v>
      </c>
      <c r="G239" s="31">
        <f t="shared" si="3"/>
        <v>5867.3572061441682</v>
      </c>
    </row>
    <row r="240" spans="1:7" x14ac:dyDescent="0.2">
      <c r="A240" s="26">
        <v>773.96244466218002</v>
      </c>
      <c r="B240" s="26">
        <v>834.967893411408</v>
      </c>
      <c r="C240" s="26">
        <f>(A240+B240)/2</f>
        <v>804.46516903679401</v>
      </c>
      <c r="D240" s="31">
        <f>0+( 0.0000000000002*F240^4 - 0.000000002*F240^3 + 0.00001*F240^2 - 0.011* F240 + 807.79)</f>
        <v>805.71211916454718</v>
      </c>
      <c r="E240" s="30">
        <v>6677.1695005976499</v>
      </c>
      <c r="F240" s="27" t="s">
        <v>376</v>
      </c>
      <c r="G240" s="31">
        <f t="shared" si="3"/>
        <v>5871.4573814331025</v>
      </c>
    </row>
    <row r="241" spans="1:7" x14ac:dyDescent="0.2">
      <c r="A241" s="26">
        <v>775.71475766158096</v>
      </c>
      <c r="B241" s="26">
        <v>833.36230779084303</v>
      </c>
      <c r="C241" s="26">
        <f>(A241+B241)/2</f>
        <v>804.538532726212</v>
      </c>
      <c r="D241" s="31">
        <f>0+( 0.0000000000002*F241^4 - 0.000000002*F241^3 + 0.00001*F241^2 - 0.011* F241 + 807.79)</f>
        <v>805.70555872372813</v>
      </c>
      <c r="E241" s="30">
        <v>6682.1845999732705</v>
      </c>
      <c r="F241" s="27" t="s">
        <v>377</v>
      </c>
      <c r="G241" s="31">
        <f t="shared" si="3"/>
        <v>5876.4790412495422</v>
      </c>
    </row>
    <row r="242" spans="1:7" x14ac:dyDescent="0.2">
      <c r="A242" s="26">
        <v>776.11282300682103</v>
      </c>
      <c r="B242" s="26">
        <v>832.23336320543297</v>
      </c>
      <c r="C242" s="26">
        <f>(A242+B242)/2</f>
        <v>804.173093106127</v>
      </c>
      <c r="D242" s="31">
        <f>0+( 0.0000000000002*F242^4 - 0.000000002*F242^3 + 0.00001*F242^2 - 0.011* F242 + 807.79)</f>
        <v>805.69901555199999</v>
      </c>
      <c r="E242" s="30">
        <v>6686.2125777003603</v>
      </c>
      <c r="F242" s="27" t="s">
        <v>378</v>
      </c>
      <c r="G242" s="31">
        <f t="shared" si="3"/>
        <v>5880.5135621483605</v>
      </c>
    </row>
    <row r="243" spans="1:7" x14ac:dyDescent="0.2">
      <c r="A243" s="26">
        <v>774.92800998590803</v>
      </c>
      <c r="B243" s="26">
        <v>830.790427344666</v>
      </c>
      <c r="C243" s="26">
        <f>(A243+B243)/2</f>
        <v>802.85921866528702</v>
      </c>
      <c r="D243" s="31">
        <f>0+( 0.0000000000002*F243^4 - 0.000000002*F243^3 + 0.00001*F243^2 - 0.011* F243 + 807.79)</f>
        <v>805.69248963851214</v>
      </c>
      <c r="E243" s="30">
        <v>6687.76003131977</v>
      </c>
      <c r="F243" s="27" t="s">
        <v>379</v>
      </c>
      <c r="G243" s="31">
        <f t="shared" si="3"/>
        <v>5882.0675416812574</v>
      </c>
    </row>
    <row r="244" spans="1:7" x14ac:dyDescent="0.2">
      <c r="A244" s="26">
        <v>771.92284833113399</v>
      </c>
      <c r="B244" s="26">
        <v>829.39554471148699</v>
      </c>
      <c r="C244" s="26">
        <f>(A244+B244)/2</f>
        <v>800.65919652131049</v>
      </c>
      <c r="D244" s="31">
        <f>0+( 0.0000000000002*F244^4 - 0.000000002*F244^3 + 0.00001*F244^2 - 0.011* F244 + 807.79)</f>
        <v>805.6859809724192</v>
      </c>
      <c r="E244" s="30">
        <v>6686.21059653876</v>
      </c>
      <c r="F244" s="27" t="s">
        <v>380</v>
      </c>
      <c r="G244" s="31">
        <f t="shared" si="3"/>
        <v>5880.5246155663408</v>
      </c>
    </row>
    <row r="245" spans="1:7" x14ac:dyDescent="0.2">
      <c r="A245" s="26">
        <v>768.73416580733897</v>
      </c>
      <c r="B245" s="26">
        <v>828.64635631691101</v>
      </c>
      <c r="C245" s="26">
        <f>(A245+B245)/2</f>
        <v>798.69026106212505</v>
      </c>
      <c r="D245" s="31">
        <f>0+( 0.0000000000002*F245^4 - 0.000000002*F245^3 + 0.00001*F245^2 - 0.011* F245 + 807.79)</f>
        <v>805.67948954288022</v>
      </c>
      <c r="E245" s="30">
        <v>6682.4868283058304</v>
      </c>
      <c r="F245" s="27" t="s">
        <v>381</v>
      </c>
      <c r="G245" s="31">
        <f t="shared" si="3"/>
        <v>5876.8073387629502</v>
      </c>
    </row>
    <row r="246" spans="1:7" x14ac:dyDescent="0.2">
      <c r="A246" s="26">
        <v>767.06072374324299</v>
      </c>
      <c r="B246" s="26">
        <v>830.15473439914001</v>
      </c>
      <c r="C246" s="26">
        <f>(A246+B246)/2</f>
        <v>798.60772907119144</v>
      </c>
      <c r="D246" s="31">
        <f>0+( 0.0000000000002*F246^4 - 0.000000002*F246^3 + 0.00001*F246^2 - 0.011* F246 + 807.79)</f>
        <v>805.67301533905913</v>
      </c>
      <c r="E246" s="30">
        <v>6678.7085075907698</v>
      </c>
      <c r="F246" s="27" t="s">
        <v>382</v>
      </c>
      <c r="G246" s="31">
        <f t="shared" si="3"/>
        <v>5873.0354922517108</v>
      </c>
    </row>
    <row r="247" spans="1:7" x14ac:dyDescent="0.2">
      <c r="A247" s="26">
        <v>767.436984587045</v>
      </c>
      <c r="B247" s="26">
        <v>834.08011974408203</v>
      </c>
      <c r="C247" s="26">
        <f>(A247+B247)/2</f>
        <v>800.75855216556351</v>
      </c>
      <c r="D247" s="31">
        <f>0+( 0.0000000000002*F247^4 - 0.000000002*F247^3 + 0.00001*F247^2 - 0.011* F247 + 807.79)</f>
        <v>805.666558350125</v>
      </c>
      <c r="E247" s="30">
        <v>6677.9421891146203</v>
      </c>
      <c r="F247" s="27" t="s">
        <v>383</v>
      </c>
      <c r="G247" s="31">
        <f t="shared" si="3"/>
        <v>5872.275630764495</v>
      </c>
    </row>
    <row r="248" spans="1:7" x14ac:dyDescent="0.2">
      <c r="A248" s="26">
        <v>769.57546567241002</v>
      </c>
      <c r="B248" s="26">
        <v>838.45370477006804</v>
      </c>
      <c r="C248" s="26">
        <f>(A248+B248)/2</f>
        <v>804.01458522123903</v>
      </c>
      <c r="D248" s="31">
        <f>0+( 0.0000000000002*F248^4 - 0.000000002*F248^3 + 0.00001*F248^2 - 0.011* F248 + 807.79)</f>
        <v>805.6601185652512</v>
      </c>
      <c r="E248" s="30">
        <v>6680.1265096673797</v>
      </c>
      <c r="F248" s="27" t="s">
        <v>384</v>
      </c>
      <c r="G248" s="31">
        <f t="shared" si="3"/>
        <v>5874.4663911021289</v>
      </c>
    </row>
    <row r="249" spans="1:7" x14ac:dyDescent="0.2">
      <c r="A249" s="26">
        <v>771.98014177212303</v>
      </c>
      <c r="B249" s="26">
        <v>841.85491693320796</v>
      </c>
      <c r="C249" s="26">
        <f>(A249+B249)/2</f>
        <v>806.9175293526655</v>
      </c>
      <c r="D249" s="31">
        <f>0+( 0.0000000000002*F249^4 - 0.000000002*F249^3 + 0.00001*F249^2 - 0.011* F249 + 807.79)</f>
        <v>805.65369597361621</v>
      </c>
      <c r="E249" s="30">
        <v>6682.3294702010899</v>
      </c>
      <c r="F249" s="27" t="s">
        <v>385</v>
      </c>
      <c r="G249" s="31">
        <f t="shared" si="3"/>
        <v>5876.675774227474</v>
      </c>
    </row>
    <row r="250" spans="1:7" x14ac:dyDescent="0.2">
      <c r="A250" s="26">
        <v>772.71952604012995</v>
      </c>
      <c r="B250" s="26">
        <v>842.22995031280004</v>
      </c>
      <c r="C250" s="26">
        <f>(A250+B250)/2</f>
        <v>807.47473817646505</v>
      </c>
      <c r="D250" s="31">
        <f>0+( 0.0000000000002*F250^4 - 0.000000002*F250^3 + 0.00001*F250^2 - 0.011* F250 + 807.79)</f>
        <v>805.64729056440319</v>
      </c>
      <c r="E250" s="30">
        <v>6680.4109200231596</v>
      </c>
      <c r="F250" s="27" t="s">
        <v>386</v>
      </c>
      <c r="G250" s="31">
        <f t="shared" si="3"/>
        <v>5874.7636294587564</v>
      </c>
    </row>
    <row r="251" spans="1:7" x14ac:dyDescent="0.2">
      <c r="A251" s="26">
        <v>771.93337017610395</v>
      </c>
      <c r="B251" s="26">
        <v>839.96240963704395</v>
      </c>
      <c r="C251" s="26">
        <f>(A251+B251)/2</f>
        <v>805.94788990657389</v>
      </c>
      <c r="D251" s="31">
        <f>0+( 0.0000000000002*F251^4 - 0.000000002*F251^3 + 0.00001*F251^2 - 0.011* F251 + 807.79)</f>
        <v>805.64090232680019</v>
      </c>
      <c r="E251" s="30">
        <v>6670.7085570631198</v>
      </c>
      <c r="F251" s="27" t="s">
        <v>387</v>
      </c>
      <c r="G251" s="31">
        <f t="shared" si="3"/>
        <v>5865.06765473632</v>
      </c>
    </row>
    <row r="252" spans="1:7" x14ac:dyDescent="0.2">
      <c r="A252" s="26">
        <v>770.85720948826599</v>
      </c>
      <c r="B252" s="26">
        <v>837.14151591368295</v>
      </c>
      <c r="C252" s="26">
        <f>(A252+B252)/2</f>
        <v>803.99936270097442</v>
      </c>
      <c r="D252" s="31">
        <f>0+( 0.0000000000002*F252^4 - 0.000000002*F252^3 + 0.00001*F252^2 - 0.011* F252 + 807.79)</f>
        <v>805.63453125000001</v>
      </c>
      <c r="E252" s="30">
        <v>6653.2541854710598</v>
      </c>
      <c r="F252" s="27" t="s">
        <v>388</v>
      </c>
      <c r="G252" s="31">
        <f t="shared" si="3"/>
        <v>5847.61965422106</v>
      </c>
    </row>
    <row r="253" spans="1:7" x14ac:dyDescent="0.2">
      <c r="A253" s="26">
        <v>771.78535858665998</v>
      </c>
      <c r="B253" s="26">
        <v>835.37013353002601</v>
      </c>
      <c r="C253" s="26">
        <f>(A253+B253)/2</f>
        <v>803.577746058343</v>
      </c>
      <c r="D253" s="31">
        <f>0+( 0.0000000000002*F253^4 - 0.000000002*F253^3 + 0.00001*F253^2 - 0.011* F253 + 807.79)</f>
        <v>805.62817732320013</v>
      </c>
      <c r="E253" s="30">
        <v>6629.9972946785902</v>
      </c>
      <c r="F253" s="27" t="s">
        <v>389</v>
      </c>
      <c r="G253" s="31">
        <f t="shared" si="3"/>
        <v>5824.3691173553898</v>
      </c>
    </row>
    <row r="254" spans="1:7" x14ac:dyDescent="0.2">
      <c r="A254" s="26">
        <v>774.49848261742397</v>
      </c>
      <c r="B254" s="26">
        <v>836.26619638986199</v>
      </c>
      <c r="C254" s="26">
        <f>(A254+B254)/2</f>
        <v>805.38233950364292</v>
      </c>
      <c r="D254" s="31">
        <f>0+( 0.0000000000002*F254^4 - 0.000000002*F254^3 + 0.00001*F254^2 - 0.011* F254 + 807.79)</f>
        <v>805.62184053560316</v>
      </c>
      <c r="E254" s="30">
        <v>6604.68141562038</v>
      </c>
      <c r="F254" s="27" t="s">
        <v>390</v>
      </c>
      <c r="G254" s="31">
        <f t="shared" si="3"/>
        <v>5799.059575084777</v>
      </c>
    </row>
    <row r="255" spans="1:7" x14ac:dyDescent="0.2">
      <c r="A255" s="26">
        <v>778.10358424201797</v>
      </c>
      <c r="B255" s="26">
        <v>839.03405460049305</v>
      </c>
      <c r="C255" s="26">
        <f>(A255+B255)/2</f>
        <v>808.56881942125551</v>
      </c>
      <c r="D255" s="31">
        <f>0+( 0.0000000000002*F255^4 - 0.000000002*F255^3 + 0.00001*F255^2 - 0.011* F255 + 807.79)</f>
        <v>805.61552087641621</v>
      </c>
      <c r="E255" s="30">
        <v>6580.0752603601104</v>
      </c>
      <c r="F255" s="27" t="s">
        <v>391</v>
      </c>
      <c r="G255" s="31">
        <f t="shared" si="3"/>
        <v>5774.4597394836946</v>
      </c>
    </row>
    <row r="256" spans="1:7" x14ac:dyDescent="0.2">
      <c r="A256" s="26">
        <v>779.49876308971295</v>
      </c>
      <c r="B256" s="26">
        <v>842.08275155118201</v>
      </c>
      <c r="C256" s="26">
        <f>(A256+B256)/2</f>
        <v>810.79075732044748</v>
      </c>
      <c r="D256" s="31">
        <f>0+( 0.0000000000002*F256^4 - 0.000000002*F256^3 + 0.00001*F256^2 - 0.011* F256 + 807.79)</f>
        <v>805.60921833485111</v>
      </c>
      <c r="E256" s="30">
        <v>6557.9637978771098</v>
      </c>
      <c r="F256" s="27" t="s">
        <v>392</v>
      </c>
      <c r="G256" s="31">
        <f t="shared" si="3"/>
        <v>5752.3545795422588</v>
      </c>
    </row>
    <row r="257" spans="1:7" x14ac:dyDescent="0.2">
      <c r="A257" s="26">
        <v>777.44903380145195</v>
      </c>
      <c r="B257" s="26">
        <v>844.44895053022299</v>
      </c>
      <c r="C257" s="26">
        <f>(A257+B257)/2</f>
        <v>810.94899216583747</v>
      </c>
      <c r="D257" s="31">
        <f>0+( 0.0000000000002*F257^4 - 0.000000002*F257^3 + 0.00001*F257^2 - 0.011* F257 + 807.79)</f>
        <v>805.60293290012498</v>
      </c>
      <c r="E257" s="30">
        <v>6538.9783366750198</v>
      </c>
      <c r="F257" s="27" t="s">
        <v>393</v>
      </c>
      <c r="G257" s="31">
        <f t="shared" si="3"/>
        <v>5733.3754037748949</v>
      </c>
    </row>
    <row r="258" spans="1:7" x14ac:dyDescent="0.2">
      <c r="A258" s="26">
        <v>773.64394491498399</v>
      </c>
      <c r="B258" s="26">
        <v>843.78773413188799</v>
      </c>
      <c r="C258" s="26">
        <f>(A258+B258)/2</f>
        <v>808.71583952343599</v>
      </c>
      <c r="D258" s="31">
        <f>0+( 0.0000000000002*F258^4 - 0.000000002*F258^3 + 0.00001*F258^2 - 0.011* F258 + 807.79)</f>
        <v>805.59666456145919</v>
      </c>
      <c r="E258" s="30">
        <v>6521.1131853788602</v>
      </c>
      <c r="F258" s="27" t="s">
        <v>394</v>
      </c>
      <c r="G258" s="31">
        <f t="shared" si="3"/>
        <v>5715.5165208174012</v>
      </c>
    </row>
    <row r="259" spans="1:7" x14ac:dyDescent="0.2">
      <c r="A259" s="26">
        <v>770.83288780879002</v>
      </c>
      <c r="B259" s="26">
        <v>839.90356572115604</v>
      </c>
      <c r="C259" s="26">
        <f>(A259+B259)/2</f>
        <v>805.36822676497309</v>
      </c>
      <c r="D259" s="31">
        <f>0+( 0.0000000000002*F259^4 - 0.000000002*F259^3 + 0.00001*F259^2 - 0.011* F259 + 807.79)</f>
        <v>805.5904133080802</v>
      </c>
      <c r="E259" s="30">
        <v>6502.7713465798997</v>
      </c>
      <c r="F259" s="27" t="s">
        <v>395</v>
      </c>
      <c r="G259" s="31">
        <f t="shared" ref="G259:G322" si="4">(E259-D259)</f>
        <v>5697.1809332718194</v>
      </c>
    </row>
    <row r="260" spans="1:7" x14ac:dyDescent="0.2">
      <c r="A260" s="26">
        <v>771.14628115272899</v>
      </c>
      <c r="B260" s="26">
        <v>834.59614834747401</v>
      </c>
      <c r="C260" s="26">
        <f>(A260+B260)/2</f>
        <v>802.87121475010144</v>
      </c>
      <c r="D260" s="31">
        <f>0+( 0.0000000000002*F260^4 - 0.000000002*F260^3 + 0.00001*F260^2 - 0.011* F260 + 807.79)</f>
        <v>805.58417912921914</v>
      </c>
      <c r="E260" s="30">
        <v>6481.6152782297504</v>
      </c>
      <c r="F260" s="27" t="s">
        <v>396</v>
      </c>
      <c r="G260" s="31">
        <f t="shared" si="4"/>
        <v>5676.0310991005317</v>
      </c>
    </row>
    <row r="261" spans="1:7" x14ac:dyDescent="0.2">
      <c r="A261" s="26">
        <v>773.82485979961098</v>
      </c>
      <c r="B261" s="26">
        <v>830.32925934860498</v>
      </c>
      <c r="C261" s="26">
        <f>(A261+B261)/2</f>
        <v>802.07705957410803</v>
      </c>
      <c r="D261" s="31">
        <f>0+( 0.0000000000002*F261^4 - 0.000000002*F261^3 + 0.00001*F261^2 - 0.011* F261 + 807.79)</f>
        <v>805.57796201411213</v>
      </c>
      <c r="E261" s="30">
        <v>6458.8663510917804</v>
      </c>
      <c r="F261" s="27" t="s">
        <v>397</v>
      </c>
      <c r="G261" s="31">
        <f t="shared" si="4"/>
        <v>5653.2883890776684</v>
      </c>
    </row>
    <row r="262" spans="1:7" x14ac:dyDescent="0.2">
      <c r="A262" s="26">
        <v>776.21379002298397</v>
      </c>
      <c r="B262" s="26">
        <v>830.274622155624</v>
      </c>
      <c r="C262" s="26">
        <f>(A262+B262)/2</f>
        <v>803.24420608930404</v>
      </c>
      <c r="D262" s="31">
        <f>0+( 0.0000000000002*F262^4 - 0.000000002*F262^3 + 0.00001*F262^2 - 0.011* F262 + 807.79)</f>
        <v>805.57176195199997</v>
      </c>
      <c r="E262" s="30">
        <v>6440.1011856615496</v>
      </c>
      <c r="F262" s="27" t="s">
        <v>398</v>
      </c>
      <c r="G262" s="31">
        <f t="shared" si="4"/>
        <v>5634.5294237095495</v>
      </c>
    </row>
    <row r="263" spans="1:7" x14ac:dyDescent="0.2">
      <c r="A263" s="26">
        <v>775.445368431823</v>
      </c>
      <c r="B263" s="26">
        <v>835.40965233753798</v>
      </c>
      <c r="C263" s="26">
        <f>(A263+B263)/2</f>
        <v>805.42751038468055</v>
      </c>
      <c r="D263" s="31">
        <f>0+( 0.0000000000002*F263^4 - 0.000000002*F263^3 + 0.00001*F263^2 - 0.011* F263 + 807.79)</f>
        <v>805.56557893212812</v>
      </c>
      <c r="E263" s="30">
        <v>6430.6978702302004</v>
      </c>
      <c r="F263" s="27" t="s">
        <v>399</v>
      </c>
      <c r="G263" s="31">
        <f t="shared" si="4"/>
        <v>5625.1322912980722</v>
      </c>
    </row>
    <row r="264" spans="1:7" x14ac:dyDescent="0.2">
      <c r="A264" s="26">
        <v>771.43664505575703</v>
      </c>
      <c r="B264" s="26">
        <v>842.86885515925201</v>
      </c>
      <c r="C264" s="26">
        <f>(A264+B264)/2</f>
        <v>807.15275010750452</v>
      </c>
      <c r="D264" s="31">
        <f>0+( 0.0000000000002*F264^4 - 0.000000002*F264^3 + 0.00001*F264^2 - 0.011* F264 + 807.79)</f>
        <v>805.55941294374713</v>
      </c>
      <c r="E264" s="30">
        <v>6433.6219113347697</v>
      </c>
      <c r="F264" s="27" t="s">
        <v>400</v>
      </c>
      <c r="G264" s="31">
        <f t="shared" si="4"/>
        <v>5628.0624983910229</v>
      </c>
    </row>
    <row r="265" spans="1:7" x14ac:dyDescent="0.2">
      <c r="A265" s="26">
        <v>766.76250245976303</v>
      </c>
      <c r="B265" s="26">
        <v>849.11161538374495</v>
      </c>
      <c r="C265" s="26">
        <f>(A265+B265)/2</f>
        <v>807.93705892175399</v>
      </c>
      <c r="D265" s="31">
        <f>0+( 0.0000000000002*F265^4 - 0.000000002*F265^3 + 0.00001*F265^2 - 0.011* F265 + 807.79)</f>
        <v>805.55326397611213</v>
      </c>
      <c r="E265" s="30">
        <v>6447.3280344014102</v>
      </c>
      <c r="F265" s="27" t="s">
        <v>401</v>
      </c>
      <c r="G265" s="31">
        <f t="shared" si="4"/>
        <v>5641.7747704252979</v>
      </c>
    </row>
    <row r="266" spans="1:7" x14ac:dyDescent="0.2">
      <c r="A266" s="26">
        <v>764.068199779103</v>
      </c>
      <c r="B266" s="26">
        <v>850.80091979414499</v>
      </c>
      <c r="C266" s="26">
        <f>(A266+B266)/2</f>
        <v>807.43455978662405</v>
      </c>
      <c r="D266" s="31">
        <f>0+( 0.0000000000002*F266^4 - 0.000000002*F266^3 + 0.00001*F266^2 - 0.011* F266 + 807.79)</f>
        <v>805.54713201848313</v>
      </c>
      <c r="E266" s="30">
        <v>6465.7815185522804</v>
      </c>
      <c r="F266" s="27" t="s">
        <v>402</v>
      </c>
      <c r="G266" s="31">
        <f t="shared" si="4"/>
        <v>5660.2343865337971</v>
      </c>
    </row>
    <row r="267" spans="1:7" x14ac:dyDescent="0.2">
      <c r="A267" s="26">
        <v>764.47750026479605</v>
      </c>
      <c r="B267" s="26">
        <v>848.60182503248802</v>
      </c>
      <c r="C267" s="26">
        <f>(A267+B267)/2</f>
        <v>806.53966264864198</v>
      </c>
      <c r="D267" s="31">
        <f>0+( 0.0000000000002*F267^4 - 0.000000002*F267^3 + 0.00001*F267^2 - 0.011* F267 + 807.79)</f>
        <v>805.541017060125</v>
      </c>
      <c r="E267" s="30">
        <v>6481.7146702984101</v>
      </c>
      <c r="F267" s="27" t="s">
        <v>403</v>
      </c>
      <c r="G267" s="31">
        <f t="shared" si="4"/>
        <v>5676.1736532382847</v>
      </c>
    </row>
    <row r="268" spans="1:7" x14ac:dyDescent="0.2">
      <c r="A268" s="26">
        <v>766.83885140849804</v>
      </c>
      <c r="B268" s="26">
        <v>844.40587969113994</v>
      </c>
      <c r="C268" s="26">
        <f>(A268+B268)/2</f>
        <v>805.62236554981905</v>
      </c>
      <c r="D268" s="31">
        <f>0+( 0.0000000000002*F268^4 - 0.000000002*F268^3 + 0.00001*F268^2 - 0.011* F268 + 807.79)</f>
        <v>805.5349190903072</v>
      </c>
      <c r="E268" s="30">
        <v>6490.6339670070001</v>
      </c>
      <c r="F268" s="27" t="s">
        <v>404</v>
      </c>
      <c r="G268" s="31">
        <f t="shared" si="4"/>
        <v>5685.0990479166931</v>
      </c>
    </row>
    <row r="269" spans="1:7" x14ac:dyDescent="0.2">
      <c r="A269" s="26">
        <v>769.21291096571804</v>
      </c>
      <c r="B269" s="26">
        <v>841.13233366560905</v>
      </c>
      <c r="C269" s="26">
        <f>(A269+B269)/2</f>
        <v>805.1726223156636</v>
      </c>
      <c r="D269" s="31">
        <f>0+( 0.0000000000002*F269^4 - 0.000000002*F269^3 + 0.00001*F269^2 - 0.011* F269 + 807.79)</f>
        <v>805.52883809830416</v>
      </c>
      <c r="E269" s="30">
        <v>6493.4912850124401</v>
      </c>
      <c r="F269" s="27" t="s">
        <v>405</v>
      </c>
      <c r="G269" s="31">
        <f t="shared" si="4"/>
        <v>5687.9624469141363</v>
      </c>
    </row>
    <row r="270" spans="1:7" x14ac:dyDescent="0.2">
      <c r="A270" s="26">
        <v>770.72620471328401</v>
      </c>
      <c r="B270" s="26">
        <v>839.61543599267395</v>
      </c>
      <c r="C270" s="26">
        <f>(A270+B270)/2</f>
        <v>805.17082035297904</v>
      </c>
      <c r="D270" s="31">
        <f>0+( 0.0000000000002*F270^4 - 0.000000002*F270^3 + 0.00001*F270^2 - 0.011* F270 + 807.79)</f>
        <v>805.52277407339511</v>
      </c>
      <c r="E270" s="30">
        <v>6494.5032893255002</v>
      </c>
      <c r="F270" s="27" t="s">
        <v>406</v>
      </c>
      <c r="G270" s="31">
        <f t="shared" si="4"/>
        <v>5688.9805152521049</v>
      </c>
    </row>
    <row r="271" spans="1:7" x14ac:dyDescent="0.2">
      <c r="A271" s="26">
        <v>771.68648075370197</v>
      </c>
      <c r="B271" s="26">
        <v>838.49015272419297</v>
      </c>
      <c r="C271" s="26">
        <f>(A271+B271)/2</f>
        <v>805.08831673894747</v>
      </c>
      <c r="D271" s="31">
        <f>0+( 0.0000000000002*F271^4 - 0.000000002*F271^3 + 0.00001*F271^2 - 0.011* F271 + 807.79)</f>
        <v>805.51672700486415</v>
      </c>
      <c r="E271" s="30">
        <v>6499.1148280490597</v>
      </c>
      <c r="F271" s="27" t="s">
        <v>407</v>
      </c>
      <c r="G271" s="31">
        <f t="shared" si="4"/>
        <v>5693.5981010441956</v>
      </c>
    </row>
    <row r="272" spans="1:7" x14ac:dyDescent="0.2">
      <c r="A272" s="26">
        <v>772.78489447075697</v>
      </c>
      <c r="B272" s="26">
        <v>837.53883036867899</v>
      </c>
      <c r="C272" s="26">
        <f>(A272+B272)/2</f>
        <v>805.16186241971798</v>
      </c>
      <c r="D272" s="31">
        <f>0+( 0.0000000000002*F272^4 - 0.000000002*F272^3 + 0.00001*F272^2 - 0.011* F272 + 807.79)</f>
        <v>805.51069688199993</v>
      </c>
      <c r="E272" s="30">
        <v>6509.5939470321</v>
      </c>
      <c r="F272" s="27" t="s">
        <v>408</v>
      </c>
      <c r="G272" s="31">
        <f t="shared" si="4"/>
        <v>5704.0832501501</v>
      </c>
    </row>
    <row r="273" spans="1:7" x14ac:dyDescent="0.2">
      <c r="A273" s="26">
        <v>774.46021899961897</v>
      </c>
      <c r="B273" s="26">
        <v>836.87561720446104</v>
      </c>
      <c r="C273" s="26">
        <f>(A273+B273)/2</f>
        <v>805.66791810203995</v>
      </c>
      <c r="D273" s="31">
        <f>0+( 0.0000000000002*F273^4 - 0.000000002*F273^3 + 0.00001*F273^2 - 0.011* F273 + 807.79)</f>
        <v>805.50468369409612</v>
      </c>
      <c r="E273" s="30">
        <v>6523.7709693574097</v>
      </c>
      <c r="F273" s="27" t="s">
        <v>409</v>
      </c>
      <c r="G273" s="31">
        <f t="shared" si="4"/>
        <v>5718.2662856633133</v>
      </c>
    </row>
    <row r="274" spans="1:7" x14ac:dyDescent="0.2">
      <c r="A274" s="26">
        <v>776.66684781583297</v>
      </c>
      <c r="B274" s="26">
        <v>837.73227853803405</v>
      </c>
      <c r="C274" s="26">
        <f>(A274+B274)/2</f>
        <v>807.19956317693345</v>
      </c>
      <c r="D274" s="31">
        <f>0+( 0.0000000000002*F274^4 - 0.000000002*F274^3 + 0.00001*F274^2 - 0.011* F274 + 807.79)</f>
        <v>805.49868743045113</v>
      </c>
      <c r="E274" s="30">
        <v>6537.3959321173497</v>
      </c>
      <c r="F274" s="27" t="s">
        <v>410</v>
      </c>
      <c r="G274" s="31">
        <f t="shared" si="4"/>
        <v>5731.8972446868984</v>
      </c>
    </row>
    <row r="275" spans="1:7" x14ac:dyDescent="0.2">
      <c r="A275" s="26">
        <v>778.40638571265197</v>
      </c>
      <c r="B275" s="26">
        <v>840.548576011318</v>
      </c>
      <c r="C275" s="26">
        <f>(A275+B275)/2</f>
        <v>809.47748086198499</v>
      </c>
      <c r="D275" s="31">
        <f>0+( 0.0000000000002*F275^4 - 0.000000002*F275^3 + 0.00001*F275^2 - 0.011* F275 + 807.79)</f>
        <v>805.49270808036817</v>
      </c>
      <c r="E275" s="30">
        <v>6547.5227576078396</v>
      </c>
      <c r="F275" s="27" t="s">
        <v>411</v>
      </c>
      <c r="G275" s="31">
        <f t="shared" si="4"/>
        <v>5742.0300495274714</v>
      </c>
    </row>
    <row r="276" spans="1:7" x14ac:dyDescent="0.2">
      <c r="A276" s="26">
        <v>779.52757619044405</v>
      </c>
      <c r="B276" s="26">
        <v>843.56362067534701</v>
      </c>
      <c r="C276" s="26">
        <f>(A276+B276)/2</f>
        <v>811.54559843289553</v>
      </c>
      <c r="D276" s="31">
        <f>0+( 0.0000000000002*F276^4 - 0.000000002*F276^3 + 0.00001*F276^2 - 0.011* F276 + 807.79)</f>
        <v>805.48674563315512</v>
      </c>
      <c r="E276" s="30">
        <v>6552.8049444975004</v>
      </c>
      <c r="F276" s="27" t="s">
        <v>412</v>
      </c>
      <c r="G276" s="31">
        <f t="shared" si="4"/>
        <v>5747.3181988643455</v>
      </c>
    </row>
    <row r="277" spans="1:7" x14ac:dyDescent="0.2">
      <c r="A277" s="26">
        <v>780.03341268193503</v>
      </c>
      <c r="B277" s="26">
        <v>845.15215096287704</v>
      </c>
      <c r="C277" s="26">
        <f>(A277+B277)/2</f>
        <v>812.5927818224061</v>
      </c>
      <c r="D277" s="31">
        <f>0+( 0.0000000000002*F277^4 - 0.000000002*F277^3 + 0.00001*F277^2 - 0.011* F277 + 807.79)</f>
        <v>805.48080007812496</v>
      </c>
      <c r="E277" s="30">
        <v>6554.7057101766104</v>
      </c>
      <c r="F277" s="27" t="s">
        <v>413</v>
      </c>
      <c r="G277" s="31">
        <f t="shared" si="4"/>
        <v>5749.2249100984855</v>
      </c>
    </row>
    <row r="278" spans="1:7" x14ac:dyDescent="0.2">
      <c r="A278" s="26">
        <v>779.81457287457897</v>
      </c>
      <c r="B278" s="26">
        <v>844.65273344832997</v>
      </c>
      <c r="C278" s="26">
        <f>(A278+B278)/2</f>
        <v>812.23365316145441</v>
      </c>
      <c r="D278" s="31">
        <f>0+( 0.0000000000002*F278^4 - 0.000000002*F278^3 + 0.00001*F278^2 - 0.011* F278 + 807.79)</f>
        <v>805.47487140459521</v>
      </c>
      <c r="E278" s="30">
        <v>6554.1205271891604</v>
      </c>
      <c r="F278" s="27" t="s">
        <v>414</v>
      </c>
      <c r="G278" s="31">
        <f t="shared" si="4"/>
        <v>5748.645655784565</v>
      </c>
    </row>
    <row r="279" spans="1:7" x14ac:dyDescent="0.2">
      <c r="A279" s="26">
        <v>779.71166598100899</v>
      </c>
      <c r="B279" s="26">
        <v>843.85574371621101</v>
      </c>
      <c r="C279" s="26">
        <f>(A279+B279)/2</f>
        <v>811.78370484861</v>
      </c>
      <c r="D279" s="31">
        <f>0+( 0.0000000000002*F279^4 - 0.000000002*F279^3 + 0.00001*F279^2 - 0.011* F279 + 807.79)</f>
        <v>805.46895960188817</v>
      </c>
      <c r="E279" s="30">
        <v>6552.9408484762198</v>
      </c>
      <c r="F279" s="27" t="s">
        <v>415</v>
      </c>
      <c r="G279" s="31">
        <f t="shared" si="4"/>
        <v>5747.4718888743319</v>
      </c>
    </row>
    <row r="280" spans="1:7" x14ac:dyDescent="0.2">
      <c r="A280" s="26">
        <v>780.17562282392601</v>
      </c>
      <c r="B280" s="26">
        <v>845.03369585910298</v>
      </c>
      <c r="C280" s="26">
        <f>(A280+B280)/2</f>
        <v>812.60465934151443</v>
      </c>
      <c r="D280" s="31">
        <f>0+( 0.0000000000002*F280^4 - 0.000000002*F280^3 + 0.00001*F280^2 - 0.011* F280 + 807.79)</f>
        <v>805.46306465933117</v>
      </c>
      <c r="E280" s="30">
        <v>6551.6889593511296</v>
      </c>
      <c r="F280" s="27" t="s">
        <v>416</v>
      </c>
      <c r="G280" s="31">
        <f t="shared" si="4"/>
        <v>5746.2258946917982</v>
      </c>
    </row>
    <row r="281" spans="1:7" x14ac:dyDescent="0.2">
      <c r="A281" s="26">
        <v>781.32005258132301</v>
      </c>
      <c r="B281" s="26">
        <v>848.412233175246</v>
      </c>
      <c r="C281" s="26">
        <f>(A281+B281)/2</f>
        <v>814.86614287828456</v>
      </c>
      <c r="D281" s="31">
        <f>0+( 0.0000000000002*F281^4 - 0.000000002*F281^3 + 0.00001*F281^2 - 0.011* F281 + 807.79)</f>
        <v>805.45718656625615</v>
      </c>
      <c r="E281" s="30">
        <v>6549.3499180803201</v>
      </c>
      <c r="F281" s="27" t="s">
        <v>417</v>
      </c>
      <c r="G281" s="31">
        <f t="shared" si="4"/>
        <v>5743.8927315140636</v>
      </c>
    </row>
    <row r="282" spans="1:7" x14ac:dyDescent="0.2">
      <c r="A282" s="26">
        <v>783.17582571382002</v>
      </c>
      <c r="B282" s="26">
        <v>852.42407685195599</v>
      </c>
      <c r="C282" s="26">
        <f>(A282+B282)/2</f>
        <v>817.79995128288806</v>
      </c>
      <c r="D282" s="31">
        <f>0+( 0.0000000000002*F282^4 - 0.000000002*F282^3 + 0.00001*F282^2 - 0.011* F282 + 807.79)</f>
        <v>805.45132531199999</v>
      </c>
      <c r="E282" s="30">
        <v>6544.8980568327897</v>
      </c>
      <c r="F282" s="27" t="s">
        <v>418</v>
      </c>
      <c r="G282" s="31">
        <f t="shared" si="4"/>
        <v>5739.4467315207894</v>
      </c>
    </row>
    <row r="283" spans="1:7" x14ac:dyDescent="0.2">
      <c r="A283" s="26">
        <v>783.32486240346202</v>
      </c>
      <c r="B283" s="26">
        <v>854.61289039579003</v>
      </c>
      <c r="C283" s="26">
        <f>(A283+B283)/2</f>
        <v>818.96887639962597</v>
      </c>
      <c r="D283" s="31">
        <f>0+( 0.0000000000002*F283^4 - 0.000000002*F283^3 + 0.00001*F283^2 - 0.011* F283 + 807.79)</f>
        <v>805.4454808859042</v>
      </c>
      <c r="E283" s="30">
        <v>6536.9387931174497</v>
      </c>
      <c r="F283" s="27" t="s">
        <v>419</v>
      </c>
      <c r="G283" s="31">
        <f t="shared" si="4"/>
        <v>5731.4933122315451</v>
      </c>
    </row>
    <row r="284" spans="1:7" x14ac:dyDescent="0.2">
      <c r="A284" s="26">
        <v>780.83605074301295</v>
      </c>
      <c r="B284" s="26">
        <v>852.98068335647304</v>
      </c>
      <c r="C284" s="26">
        <f>(A284+B284)/2</f>
        <v>816.90836704974299</v>
      </c>
      <c r="D284" s="31">
        <f>0+( 0.0000000000002*F284^4 - 0.000000002*F284^3 + 0.00001*F284^2 - 0.011* F284 + 807.79)</f>
        <v>805.43965327731519</v>
      </c>
      <c r="E284" s="30">
        <v>6525.34232158746</v>
      </c>
      <c r="F284" s="27" t="s">
        <v>420</v>
      </c>
      <c r="G284" s="31">
        <f t="shared" si="4"/>
        <v>5719.9026683101447</v>
      </c>
    </row>
    <row r="285" spans="1:7" x14ac:dyDescent="0.2">
      <c r="A285" s="26">
        <v>775.24169111414597</v>
      </c>
      <c r="B285" s="26">
        <v>849.13072466404401</v>
      </c>
      <c r="C285" s="26">
        <f>(A285+B285)/2</f>
        <v>812.18620788909493</v>
      </c>
      <c r="D285" s="31">
        <f>0+( 0.0000000000002*F285^4 - 0.000000002*F285^3 + 0.00001*F285^2 - 0.011* F285 + 807.79)</f>
        <v>805.43384247558413</v>
      </c>
      <c r="E285" s="30">
        <v>6512.7412373706102</v>
      </c>
      <c r="F285" s="27" t="s">
        <v>421</v>
      </c>
      <c r="G285" s="31">
        <f t="shared" si="4"/>
        <v>5707.3073948950259</v>
      </c>
    </row>
    <row r="286" spans="1:7" x14ac:dyDescent="0.2">
      <c r="A286" s="26">
        <v>768.25252835325705</v>
      </c>
      <c r="B286" s="26">
        <v>845.53851094112497</v>
      </c>
      <c r="C286" s="26">
        <f>(A286+B286)/2</f>
        <v>806.89551964719101</v>
      </c>
      <c r="D286" s="31">
        <f>0+( 0.0000000000002*F286^4 - 0.000000002*F286^3 + 0.00001*F286^2 - 0.011* F286 + 807.79)</f>
        <v>805.42804847006721</v>
      </c>
      <c r="E286" s="30">
        <v>6501.6998474071097</v>
      </c>
      <c r="F286" s="27" t="s">
        <v>422</v>
      </c>
      <c r="G286" s="31">
        <f t="shared" si="4"/>
        <v>5696.2717989370421</v>
      </c>
    </row>
    <row r="287" spans="1:7" x14ac:dyDescent="0.2">
      <c r="A287" s="26">
        <v>763.63470932180496</v>
      </c>
      <c r="B287" s="26">
        <v>843.98672205228604</v>
      </c>
      <c r="C287" s="26">
        <f>(A287+B287)/2</f>
        <v>803.81071568704556</v>
      </c>
      <c r="D287" s="31">
        <f>0+( 0.0000000000002*F287^4 - 0.000000002*F287^3 + 0.00001*F287^2 - 0.011* F287 + 807.79)</f>
        <v>805.42227125012494</v>
      </c>
      <c r="E287" s="30">
        <v>6493.9672019291702</v>
      </c>
      <c r="F287" s="27" t="s">
        <v>423</v>
      </c>
      <c r="G287" s="31">
        <f t="shared" si="4"/>
        <v>5688.5449306790451</v>
      </c>
    </row>
    <row r="288" spans="1:7" x14ac:dyDescent="0.2">
      <c r="A288" s="26">
        <v>764.25004620354196</v>
      </c>
      <c r="B288" s="26">
        <v>844.606237149045</v>
      </c>
      <c r="C288" s="26">
        <f>(A288+B288)/2</f>
        <v>804.42814167629354</v>
      </c>
      <c r="D288" s="31">
        <f>0+( 0.0000000000002*F288^4 - 0.000000002*F288^3 + 0.00001*F288^2 - 0.011* F288 + 807.79)</f>
        <v>805.41651080512315</v>
      </c>
      <c r="E288" s="30">
        <v>6488.1644856971898</v>
      </c>
      <c r="F288" s="27" t="s">
        <v>424</v>
      </c>
      <c r="G288" s="31">
        <f t="shared" si="4"/>
        <v>5682.7479748920668</v>
      </c>
    </row>
    <row r="289" spans="1:7" x14ac:dyDescent="0.2">
      <c r="A289" s="26">
        <v>770.06776330502896</v>
      </c>
      <c r="B289" s="26">
        <v>845.202006187851</v>
      </c>
      <c r="C289" s="26">
        <f>(A289+B289)/2</f>
        <v>807.63488474643998</v>
      </c>
      <c r="D289" s="31">
        <f>0+( 0.0000000000002*F289^4 - 0.000000002*F289^3 + 0.00001*F289^2 - 0.011* F289 + 807.79)</f>
        <v>805.41076712443214</v>
      </c>
      <c r="E289" s="30">
        <v>6482.4240249021695</v>
      </c>
      <c r="F289" s="27" t="s">
        <v>425</v>
      </c>
      <c r="G289" s="31">
        <f t="shared" si="4"/>
        <v>5677.0132577777376</v>
      </c>
    </row>
    <row r="290" spans="1:7" x14ac:dyDescent="0.2">
      <c r="A290" s="26">
        <v>778.75065587410904</v>
      </c>
      <c r="B290" s="26">
        <v>844.41841688411398</v>
      </c>
      <c r="C290" s="26">
        <f>(A290+B290)/2</f>
        <v>811.58453637911157</v>
      </c>
      <c r="D290" s="31">
        <f>0+( 0.0000000000002*F290^4 - 0.000000002*F290^3 + 0.00001*F290^2 - 0.011* F290 + 807.79)</f>
        <v>805.40504019742718</v>
      </c>
      <c r="E290" s="30">
        <v>6476.0675222106902</v>
      </c>
      <c r="F290" s="27" t="s">
        <v>426</v>
      </c>
      <c r="G290" s="31">
        <f t="shared" si="4"/>
        <v>5670.6624820132629</v>
      </c>
    </row>
    <row r="291" spans="1:7" x14ac:dyDescent="0.2">
      <c r="A291" s="26">
        <v>786.37169682798196</v>
      </c>
      <c r="B291" s="26">
        <v>841.66602816650902</v>
      </c>
      <c r="C291" s="26">
        <f>(A291+B291)/2</f>
        <v>814.01886249724544</v>
      </c>
      <c r="D291" s="31">
        <f>0+( 0.0000000000002*F291^4 - 0.000000002*F291^3 + 0.00001*F291^2 - 0.011* F291 + 807.79)</f>
        <v>805.39933001348811</v>
      </c>
      <c r="E291" s="30">
        <v>6469.63108175038</v>
      </c>
      <c r="F291" s="27" t="s">
        <v>427</v>
      </c>
      <c r="G291" s="31">
        <f t="shared" si="4"/>
        <v>5664.231751736892</v>
      </c>
    </row>
    <row r="292" spans="1:7" x14ac:dyDescent="0.2">
      <c r="A292" s="26">
        <v>790.53708440531602</v>
      </c>
      <c r="B292" s="26">
        <v>837.83485868377295</v>
      </c>
      <c r="C292" s="26">
        <f>(A292+B292)/2</f>
        <v>814.18597154454449</v>
      </c>
      <c r="D292" s="31">
        <f>0+( 0.0000000000002*F292^4 - 0.000000002*F292^3 + 0.00001*F292^2 - 0.011* F292 + 807.79)</f>
        <v>805.39363656199998</v>
      </c>
      <c r="E292" s="30">
        <v>6465.2988024487804</v>
      </c>
      <c r="F292" s="27" t="s">
        <v>428</v>
      </c>
      <c r="G292" s="31">
        <f t="shared" si="4"/>
        <v>5659.9051658867802</v>
      </c>
    </row>
    <row r="293" spans="1:7" x14ac:dyDescent="0.2">
      <c r="A293" s="26">
        <v>790.81349146661705</v>
      </c>
      <c r="B293" s="26">
        <v>834.99176385731403</v>
      </c>
      <c r="C293" s="26">
        <f>(A293+B293)/2</f>
        <v>812.90262766196554</v>
      </c>
      <c r="D293" s="31">
        <f>0+( 0.0000000000002*F293^4 - 0.000000002*F293^3 + 0.00001*F293^2 - 0.011* F293 + 807.79)</f>
        <v>805.38795983235218</v>
      </c>
      <c r="E293" s="30">
        <v>6464.6388846308701</v>
      </c>
      <c r="F293" s="27" t="s">
        <v>429</v>
      </c>
      <c r="G293" s="31">
        <f t="shared" si="4"/>
        <v>5659.2509247985181</v>
      </c>
    </row>
    <row r="294" spans="1:7" x14ac:dyDescent="0.2">
      <c r="A294" s="26">
        <v>788.43598157047199</v>
      </c>
      <c r="B294" s="26">
        <v>833.92967318597596</v>
      </c>
      <c r="C294" s="26">
        <f>(A294+B294)/2</f>
        <v>811.18282737822392</v>
      </c>
      <c r="D294" s="31">
        <f>0+( 0.0000000000002*F294^4 - 0.000000002*F294^3 + 0.00001*F294^2 - 0.011* F294 + 807.79)</f>
        <v>805.3822998139392</v>
      </c>
      <c r="E294" s="30">
        <v>6467.6413237663101</v>
      </c>
      <c r="F294" s="27" t="s">
        <v>430</v>
      </c>
      <c r="G294" s="31">
        <f t="shared" si="4"/>
        <v>5662.2590239523706</v>
      </c>
    </row>
    <row r="295" spans="1:7" x14ac:dyDescent="0.2">
      <c r="A295" s="26">
        <v>784.89474627454604</v>
      </c>
      <c r="B295" s="26">
        <v>834.54706394943605</v>
      </c>
      <c r="C295" s="26">
        <f>(A295+B295)/2</f>
        <v>809.72090511199099</v>
      </c>
      <c r="D295" s="31">
        <f>0+( 0.0000000000002*F295^4 - 0.000000002*F295^3 + 0.00001*F295^2 - 0.011* F295 + 807.79)</f>
        <v>805.37665649616019</v>
      </c>
      <c r="E295" s="30">
        <v>6473.2536361061402</v>
      </c>
      <c r="F295" s="27" t="s">
        <v>431</v>
      </c>
      <c r="G295" s="31">
        <f t="shared" si="4"/>
        <v>5667.8769796099805</v>
      </c>
    </row>
    <row r="296" spans="1:7" x14ac:dyDescent="0.2">
      <c r="A296" s="26">
        <v>781.25668283737105</v>
      </c>
      <c r="B296" s="26">
        <v>835.85309506398301</v>
      </c>
      <c r="C296" s="26">
        <f>(A296+B296)/2</f>
        <v>808.55488895067697</v>
      </c>
      <c r="D296" s="31">
        <f>0+( 0.0000000000002*F296^4 - 0.000000002*F296^3 + 0.00001*F296^2 - 0.011* F296 + 807.79)</f>
        <v>805.37102986841921</v>
      </c>
      <c r="E296" s="30">
        <v>6480.3004365403303</v>
      </c>
      <c r="F296" s="27" t="s">
        <v>432</v>
      </c>
      <c r="G296" s="31">
        <f t="shared" si="4"/>
        <v>5674.9294066719112</v>
      </c>
    </row>
    <row r="297" spans="1:7" x14ac:dyDescent="0.2">
      <c r="A297" s="26">
        <v>778.23456010177097</v>
      </c>
      <c r="B297" s="26">
        <v>836.76105645838595</v>
      </c>
      <c r="C297" s="26">
        <f>(A297+B297)/2</f>
        <v>807.49780828007852</v>
      </c>
      <c r="D297" s="31">
        <f>0+( 0.0000000000002*F297^4 - 0.000000002*F297^3 + 0.00001*F297^2 - 0.011* F297 + 807.79)</f>
        <v>805.36541992012496</v>
      </c>
      <c r="E297" s="30">
        <v>6487.2882823004802</v>
      </c>
      <c r="F297" s="27" t="s">
        <v>433</v>
      </c>
      <c r="G297" s="31">
        <f t="shared" si="4"/>
        <v>5681.9228623803556</v>
      </c>
    </row>
    <row r="298" spans="1:7" x14ac:dyDescent="0.2">
      <c r="A298" s="26">
        <v>776.40925127458297</v>
      </c>
      <c r="B298" s="26">
        <v>836.79596842728904</v>
      </c>
      <c r="C298" s="26">
        <f>(A298+B298)/2</f>
        <v>806.60260985093601</v>
      </c>
      <c r="D298" s="31">
        <f>0+( 0.0000000000002*F298^4 - 0.000000002*F298^3 + 0.00001*F298^2 - 0.011* F298 + 807.79)</f>
        <v>805.35982664069115</v>
      </c>
      <c r="E298" s="30">
        <v>6494.6830843511398</v>
      </c>
      <c r="F298" s="27" t="s">
        <v>434</v>
      </c>
      <c r="G298" s="31">
        <f t="shared" si="4"/>
        <v>5689.3232577104482</v>
      </c>
    </row>
    <row r="299" spans="1:7" x14ac:dyDescent="0.2">
      <c r="A299" s="26">
        <v>775.60491034794495</v>
      </c>
      <c r="B299" s="26">
        <v>835.84048227212304</v>
      </c>
      <c r="C299" s="26">
        <f>(A299+B299)/2</f>
        <v>805.72269631003405</v>
      </c>
      <c r="D299" s="31">
        <f>0+( 0.0000000000002*F299^4 - 0.000000002*F299^3 + 0.00001*F299^2 - 0.011* F299 + 807.79)</f>
        <v>805.35425001953615</v>
      </c>
      <c r="E299" s="30">
        <v>6503.5456890818596</v>
      </c>
      <c r="F299" s="27" t="s">
        <v>435</v>
      </c>
      <c r="G299" s="31">
        <f t="shared" si="4"/>
        <v>5698.1914390623233</v>
      </c>
    </row>
    <row r="300" spans="1:7" x14ac:dyDescent="0.2">
      <c r="A300" s="26">
        <v>776.15026929171302</v>
      </c>
      <c r="B300" s="26">
        <v>834.95169726869597</v>
      </c>
      <c r="C300" s="26">
        <f>(A300+B300)/2</f>
        <v>805.55098328020449</v>
      </c>
      <c r="D300" s="31">
        <f>0+( 0.0000000000002*F300^4 - 0.000000002*F300^3 + 0.00001*F300^2 - 0.011* F300 + 807.79)</f>
        <v>805.34869004608322</v>
      </c>
      <c r="E300" s="30">
        <v>6515.0406882518901</v>
      </c>
      <c r="F300" s="27" t="s">
        <v>436</v>
      </c>
      <c r="G300" s="31">
        <f t="shared" si="4"/>
        <v>5709.6919982058071</v>
      </c>
    </row>
    <row r="301" spans="1:7" x14ac:dyDescent="0.2">
      <c r="A301" s="26">
        <v>777.28053200072202</v>
      </c>
      <c r="B301" s="26">
        <v>834.19359344894394</v>
      </c>
      <c r="C301" s="26">
        <f>(A301+B301)/2</f>
        <v>805.73706272483298</v>
      </c>
      <c r="D301" s="31">
        <f>0+( 0.0000000000002*F301^4 - 0.000000002*F301^3 + 0.00001*F301^2 - 0.011* F301 + 807.79)</f>
        <v>805.34314670976016</v>
      </c>
      <c r="E301" s="30">
        <v>6529.3741157634904</v>
      </c>
      <c r="F301" s="27" t="s">
        <v>437</v>
      </c>
      <c r="G301" s="31">
        <f t="shared" si="4"/>
        <v>5724.0309690537306</v>
      </c>
    </row>
    <row r="302" spans="1:7" x14ac:dyDescent="0.2">
      <c r="A302" s="26">
        <v>779.42533915111005</v>
      </c>
      <c r="B302" s="26">
        <v>834.20275788769595</v>
      </c>
      <c r="C302" s="26">
        <f>(A302+B302)/2</f>
        <v>806.81404851940306</v>
      </c>
      <c r="D302" s="31">
        <f>0+( 0.0000000000002*F302^4 - 0.000000002*F302^3 + 0.00001*F302^2 - 0.011* F302 + 807.79)</f>
        <v>805.33762000000002</v>
      </c>
      <c r="E302" s="30">
        <v>6545.5930718584896</v>
      </c>
      <c r="F302" s="27" t="s">
        <v>438</v>
      </c>
      <c r="G302" s="31">
        <f t="shared" si="4"/>
        <v>5740.2554518584893</v>
      </c>
    </row>
    <row r="303" spans="1:7" x14ac:dyDescent="0.2">
      <c r="A303" s="26">
        <v>782.43452222095596</v>
      </c>
      <c r="B303" s="26">
        <v>835.75195719041596</v>
      </c>
      <c r="C303" s="26">
        <f>(A303+B303)/2</f>
        <v>809.09323970568596</v>
      </c>
      <c r="D303" s="31">
        <f>0+( 0.0000000000002*F303^4 - 0.000000002*F303^3 + 0.00001*F303^2 - 0.011* F303 + 807.79)</f>
        <v>805.33210990624013</v>
      </c>
      <c r="E303" s="30">
        <v>6562.1300448538204</v>
      </c>
      <c r="F303" s="27" t="s">
        <v>439</v>
      </c>
      <c r="G303" s="31">
        <f t="shared" si="4"/>
        <v>5756.79793494758</v>
      </c>
    </row>
    <row r="304" spans="1:7" x14ac:dyDescent="0.2">
      <c r="A304" s="26">
        <v>784.867997167731</v>
      </c>
      <c r="B304" s="26">
        <v>838.90651665386804</v>
      </c>
      <c r="C304" s="26">
        <f>(A304+B304)/2</f>
        <v>811.88725691079958</v>
      </c>
      <c r="D304" s="31">
        <f>0+( 0.0000000000002*F304^4 - 0.000000002*F304^3 + 0.00001*F304^2 - 0.011* F304 + 807.79)</f>
        <v>805.32661641792322</v>
      </c>
      <c r="E304" s="30">
        <v>6577.9881323673699</v>
      </c>
      <c r="F304" s="27" t="s">
        <v>440</v>
      </c>
      <c r="G304" s="31">
        <f t="shared" si="4"/>
        <v>5772.6615159494468</v>
      </c>
    </row>
    <row r="305" spans="1:7" x14ac:dyDescent="0.2">
      <c r="A305" s="26">
        <v>785.45896495792203</v>
      </c>
      <c r="B305" s="26">
        <v>842.83380713162205</v>
      </c>
      <c r="C305" s="26">
        <f>(A305+B305)/2</f>
        <v>814.14638604477204</v>
      </c>
      <c r="D305" s="31">
        <f>0+( 0.0000000000002*F305^4 - 0.000000002*F305^3 + 0.00001*F305^2 - 0.011* F305 + 807.79)</f>
        <v>805.32113952449617</v>
      </c>
      <c r="E305" s="30">
        <v>6593.4138388122801</v>
      </c>
      <c r="F305" s="27" t="s">
        <v>441</v>
      </c>
      <c r="G305" s="31">
        <f t="shared" si="4"/>
        <v>5788.0926992877839</v>
      </c>
    </row>
    <row r="306" spans="1:7" x14ac:dyDescent="0.2">
      <c r="A306" s="26">
        <v>782.68162522601096</v>
      </c>
      <c r="B306" s="26">
        <v>845.82603774075903</v>
      </c>
      <c r="C306" s="26">
        <f>(A306+B306)/2</f>
        <v>814.25383148338506</v>
      </c>
      <c r="D306" s="31">
        <f>0+( 0.0000000000002*F306^4 - 0.000000002*F306^3 + 0.00001*F306^2 - 0.011* F306 + 807.79)</f>
        <v>805.31567921541114</v>
      </c>
      <c r="E306" s="30">
        <v>6608.9202636599102</v>
      </c>
      <c r="F306" s="27" t="s">
        <v>442</v>
      </c>
      <c r="G306" s="31">
        <f t="shared" si="4"/>
        <v>5803.6045844444989</v>
      </c>
    </row>
    <row r="307" spans="1:7" x14ac:dyDescent="0.2">
      <c r="A307" s="26">
        <v>777.43320372415496</v>
      </c>
      <c r="B307" s="26">
        <v>846.36836905989196</v>
      </c>
      <c r="C307" s="26">
        <f>(A307+B307)/2</f>
        <v>811.90078639202352</v>
      </c>
      <c r="D307" s="31">
        <f>0+( 0.0000000000002*F307^4 - 0.000000002*F307^3 + 0.00001*F307^2 - 0.011* F307 + 807.79)</f>
        <v>805.31023548012502</v>
      </c>
      <c r="E307" s="30">
        <v>6624.6008971344299</v>
      </c>
      <c r="F307" s="27" t="s">
        <v>443</v>
      </c>
      <c r="G307" s="31">
        <f t="shared" si="4"/>
        <v>5819.290661654305</v>
      </c>
    </row>
    <row r="308" spans="1:7" x14ac:dyDescent="0.2">
      <c r="A308" s="26">
        <v>772.66958607840502</v>
      </c>
      <c r="B308" s="26">
        <v>844.19964891274697</v>
      </c>
      <c r="C308" s="26">
        <f>(A308+B308)/2</f>
        <v>808.43461749557605</v>
      </c>
      <c r="D308" s="31">
        <f>0+( 0.0000000000002*F308^4 - 0.000000002*F308^3 + 0.00001*F308^2 - 0.011* F308 + 807.79)</f>
        <v>805.30480830809915</v>
      </c>
      <c r="E308" s="30">
        <v>6638.7328511164396</v>
      </c>
      <c r="F308" s="27" t="s">
        <v>444</v>
      </c>
      <c r="G308" s="31">
        <f t="shared" si="4"/>
        <v>5833.4280428083403</v>
      </c>
    </row>
    <row r="309" spans="1:7" x14ac:dyDescent="0.2">
      <c r="A309" s="26">
        <v>770.98756204921096</v>
      </c>
      <c r="B309" s="26">
        <v>840.75189623012295</v>
      </c>
      <c r="C309" s="26">
        <f>(A309+B309)/2</f>
        <v>805.86972913966702</v>
      </c>
      <c r="D309" s="31">
        <f>0+( 0.0000000000002*F309^4 - 0.000000002*F309^3 + 0.00001*F309^2 - 0.011* F309 + 807.79)</f>
        <v>805.29939768880013</v>
      </c>
      <c r="E309" s="30">
        <v>6649.6483565578401</v>
      </c>
      <c r="F309" s="27" t="s">
        <v>445</v>
      </c>
      <c r="G309" s="31">
        <f t="shared" si="4"/>
        <v>5844.34895886904</v>
      </c>
    </row>
    <row r="310" spans="1:7" x14ac:dyDescent="0.2">
      <c r="A310" s="26">
        <v>773.32597680296396</v>
      </c>
      <c r="B310" s="26">
        <v>838.71870307871404</v>
      </c>
      <c r="C310" s="26">
        <f>(A310+B310)/2</f>
        <v>806.02233994083895</v>
      </c>
      <c r="D310" s="31">
        <f>0+( 0.0000000000002*F310^4 - 0.000000002*F310^3 + 0.00001*F310^2 - 0.011* F310 + 807.79)</f>
        <v>805.29400361169917</v>
      </c>
      <c r="E310" s="30">
        <v>6656.2637701593403</v>
      </c>
      <c r="F310" s="27" t="s">
        <v>446</v>
      </c>
      <c r="G310" s="31">
        <f t="shared" si="4"/>
        <v>5850.9697665476415</v>
      </c>
    </row>
    <row r="311" spans="1:7" x14ac:dyDescent="0.2">
      <c r="A311" s="26">
        <v>777.57405798421803</v>
      </c>
      <c r="B311" s="26">
        <v>839.64269660015998</v>
      </c>
      <c r="C311" s="26">
        <f>(A311+B311)/2</f>
        <v>808.60837729218906</v>
      </c>
      <c r="D311" s="31">
        <f>0+( 0.0000000000002*F311^4 - 0.000000002*F311^3 + 0.00001*F311^2 - 0.011* F311 + 807.79)</f>
        <v>805.28862606627217</v>
      </c>
      <c r="E311" s="30">
        <v>6659.9709543552999</v>
      </c>
      <c r="F311" s="27" t="s">
        <v>447</v>
      </c>
      <c r="G311" s="31">
        <f t="shared" si="4"/>
        <v>5854.6823282890273</v>
      </c>
    </row>
    <row r="312" spans="1:7" x14ac:dyDescent="0.2">
      <c r="A312" s="26">
        <v>780.71252478169799</v>
      </c>
      <c r="B312" s="26">
        <v>842.55258651541999</v>
      </c>
      <c r="C312" s="26">
        <f>(A312+B312)/2</f>
        <v>811.63255564855899</v>
      </c>
      <c r="D312" s="31">
        <f>0+( 0.0000000000002*F312^4 - 0.000000002*F312^3 + 0.00001*F312^2 - 0.011* F312 + 807.79)</f>
        <v>805.28326504199993</v>
      </c>
      <c r="E312" s="30">
        <v>6664.1078503160797</v>
      </c>
      <c r="F312" s="27" t="s">
        <v>448</v>
      </c>
      <c r="G312" s="31">
        <f t="shared" si="4"/>
        <v>5858.8245852740802</v>
      </c>
    </row>
    <row r="313" spans="1:7" x14ac:dyDescent="0.2">
      <c r="A313" s="26">
        <v>780.83115677195997</v>
      </c>
      <c r="B313" s="26">
        <v>845.54140019695706</v>
      </c>
      <c r="C313" s="26">
        <f>(A313+B313)/2</f>
        <v>813.18627848445851</v>
      </c>
      <c r="D313" s="31">
        <f>0+( 0.0000000000002*F313^4 - 0.000000002*F313^3 + 0.00001*F313^2 - 0.011* F313 + 807.79)</f>
        <v>805.27792052836821</v>
      </c>
      <c r="E313" s="30">
        <v>6669.1359094064301</v>
      </c>
      <c r="F313" s="27" t="s">
        <v>449</v>
      </c>
      <c r="G313" s="31">
        <f t="shared" si="4"/>
        <v>5863.8579888780623</v>
      </c>
    </row>
    <row r="314" spans="1:7" x14ac:dyDescent="0.2">
      <c r="A314" s="26">
        <v>777.91249096323304</v>
      </c>
      <c r="B314" s="26">
        <v>845.87393748944396</v>
      </c>
      <c r="C314" s="26">
        <f>(A314+B314)/2</f>
        <v>811.8932142263385</v>
      </c>
      <c r="D314" s="31">
        <f>0+( 0.0000000000002*F314^4 - 0.000000002*F314^3 + 0.00001*F314^2 - 0.011* F314 + 807.79)</f>
        <v>805.27259251486714</v>
      </c>
      <c r="E314" s="30">
        <v>6674.9540297499898</v>
      </c>
      <c r="F314" s="27" t="s">
        <v>450</v>
      </c>
      <c r="G314" s="31">
        <f t="shared" si="4"/>
        <v>5869.6814372351228</v>
      </c>
    </row>
    <row r="315" spans="1:7" x14ac:dyDescent="0.2">
      <c r="A315" s="26">
        <v>774.40985660865999</v>
      </c>
      <c r="B315" s="26">
        <v>842.86930827064998</v>
      </c>
      <c r="C315" s="26">
        <f>(A315+B315)/2</f>
        <v>808.63958243965499</v>
      </c>
      <c r="D315" s="31">
        <f>0+( 0.0000000000002*F315^4 - 0.000000002*F315^3 + 0.00001*F315^2 - 0.011* F315 + 807.79)</f>
        <v>805.26728099099216</v>
      </c>
      <c r="E315" s="30">
        <v>6678.8378145010602</v>
      </c>
      <c r="F315" s="27" t="s">
        <v>451</v>
      </c>
      <c r="G315" s="31">
        <f t="shared" si="4"/>
        <v>5873.5705335100683</v>
      </c>
    </row>
    <row r="316" spans="1:7" x14ac:dyDescent="0.2">
      <c r="A316" s="26">
        <v>772.26120826106899</v>
      </c>
      <c r="B316" s="26">
        <v>837.43630708258502</v>
      </c>
      <c r="C316" s="26">
        <f>(A316+B316)/2</f>
        <v>804.848757671827</v>
      </c>
      <c r="D316" s="31">
        <f>0+( 0.0000000000002*F316^4 - 0.000000002*F316^3 + 0.00001*F316^2 - 0.011* F316 + 807.79)</f>
        <v>805.26198594624316</v>
      </c>
      <c r="E316" s="30">
        <v>6678.6260009763801</v>
      </c>
      <c r="F316" s="27" t="s">
        <v>452</v>
      </c>
      <c r="G316" s="31">
        <f t="shared" si="4"/>
        <v>5873.3640150301371</v>
      </c>
    </row>
    <row r="317" spans="1:7" x14ac:dyDescent="0.2">
      <c r="A317" s="26">
        <v>772.59124245340797</v>
      </c>
      <c r="B317" s="26">
        <v>832.42512559062402</v>
      </c>
      <c r="C317" s="26">
        <f>(A317+B317)/2</f>
        <v>802.50818402201594</v>
      </c>
      <c r="D317" s="31">
        <f>0+( 0.0000000000002*F317^4 - 0.000000002*F317^3 + 0.00001*F317^2 - 0.011* F317 + 807.79)</f>
        <v>805.25670737012501</v>
      </c>
      <c r="E317" s="30">
        <v>6675.2246928295999</v>
      </c>
      <c r="F317" s="27" t="s">
        <v>453</v>
      </c>
      <c r="G317" s="31">
        <f t="shared" si="4"/>
        <v>5869.9679854594751</v>
      </c>
    </row>
    <row r="318" spans="1:7" x14ac:dyDescent="0.2">
      <c r="A318" s="26">
        <v>775.15999744910596</v>
      </c>
      <c r="B318" s="26">
        <v>830.43394133222705</v>
      </c>
      <c r="C318" s="26">
        <f>(A318+B318)/2</f>
        <v>802.7969693906665</v>
      </c>
      <c r="D318" s="31">
        <f>0+( 0.0000000000002*F318^4 - 0.000000002*F318^3 + 0.00001*F318^2 - 0.011* F318 + 807.79)</f>
        <v>805.25144525214716</v>
      </c>
      <c r="E318" s="30">
        <v>6670.1112877102296</v>
      </c>
      <c r="F318" s="27" t="s">
        <v>454</v>
      </c>
      <c r="G318" s="31">
        <f t="shared" si="4"/>
        <v>5864.8598424580823</v>
      </c>
    </row>
    <row r="319" spans="1:7" x14ac:dyDescent="0.2">
      <c r="A319" s="26">
        <v>778.36069199150495</v>
      </c>
      <c r="B319" s="26">
        <v>832.02734756168604</v>
      </c>
      <c r="C319" s="26">
        <f>(A319+B319)/2</f>
        <v>805.1940197765955</v>
      </c>
      <c r="D319" s="31">
        <f>0+( 0.0000000000002*F319^4 - 0.000000002*F319^3 + 0.00001*F319^2 - 0.011* F319 + 807.79)</f>
        <v>805.24619958182416</v>
      </c>
      <c r="E319" s="30">
        <v>6664.5529318236104</v>
      </c>
      <c r="F319" s="27" t="s">
        <v>455</v>
      </c>
      <c r="G319" s="31">
        <f t="shared" si="4"/>
        <v>5859.3067322417864</v>
      </c>
    </row>
    <row r="320" spans="1:7" x14ac:dyDescent="0.2">
      <c r="A320" s="26">
        <v>780.85693782836097</v>
      </c>
      <c r="B320" s="26">
        <v>836.77831400447701</v>
      </c>
      <c r="C320" s="26">
        <f>(A320+B320)/2</f>
        <v>808.81762591641905</v>
      </c>
      <c r="D320" s="31">
        <f>0+( 0.0000000000002*F320^4 - 0.000000002*F320^3 + 0.00001*F320^2 - 0.011* F320 + 807.79)</f>
        <v>805.24097034867521</v>
      </c>
      <c r="E320" s="30">
        <v>6658.9103035459402</v>
      </c>
      <c r="F320" s="27" t="s">
        <v>456</v>
      </c>
      <c r="G320" s="31">
        <f t="shared" si="4"/>
        <v>5853.6693331972647</v>
      </c>
    </row>
    <row r="321" spans="1:7" x14ac:dyDescent="0.2">
      <c r="A321" s="26">
        <v>780.95778693934903</v>
      </c>
      <c r="B321" s="26">
        <v>842.21825990550894</v>
      </c>
      <c r="C321" s="26">
        <f>(A321+B321)/2</f>
        <v>811.58802342242893</v>
      </c>
      <c r="D321" s="31">
        <f>0+( 0.0000000000002*F321^4 - 0.000000002*F321^3 + 0.00001*F321^2 - 0.011* F321 + 807.79)</f>
        <v>805.23575754222418</v>
      </c>
      <c r="E321" s="30">
        <v>6652.9038544716796</v>
      </c>
      <c r="F321" s="27" t="s">
        <v>457</v>
      </c>
      <c r="G321" s="31">
        <f t="shared" si="4"/>
        <v>5847.6680969294557</v>
      </c>
    </row>
    <row r="322" spans="1:7" x14ac:dyDescent="0.2">
      <c r="A322" s="26">
        <v>779.04626956320897</v>
      </c>
      <c r="B322" s="26">
        <v>846.13249952140802</v>
      </c>
      <c r="C322" s="26">
        <f>(A322+B322)/2</f>
        <v>812.58938454230849</v>
      </c>
      <c r="D322" s="31">
        <f>0+( 0.0000000000002*F322^4 - 0.000000002*F322^3 + 0.00001*F322^2 - 0.011* F322 + 807.79)</f>
        <v>805.23056115199995</v>
      </c>
      <c r="E322" s="30">
        <v>6648.0775073348896</v>
      </c>
      <c r="F322" s="27" t="s">
        <v>458</v>
      </c>
      <c r="G322" s="31">
        <f t="shared" si="4"/>
        <v>5842.84694618289</v>
      </c>
    </row>
    <row r="323" spans="1:7" x14ac:dyDescent="0.2">
      <c r="A323" s="26">
        <v>775.52878114099303</v>
      </c>
      <c r="B323" s="26">
        <v>847.44089099407597</v>
      </c>
      <c r="C323" s="26">
        <f>(A323+B323)/2</f>
        <v>811.4848360675345</v>
      </c>
      <c r="D323" s="31">
        <f>0+( 0.0000000000002*F323^4 - 0.000000002*F323^3 + 0.00001*F323^2 - 0.011* F323 + 807.79)</f>
        <v>805.22538116753617</v>
      </c>
      <c r="E323" s="30">
        <v>6645.6424270950001</v>
      </c>
      <c r="F323" s="27" t="s">
        <v>459</v>
      </c>
      <c r="G323" s="31">
        <f t="shared" ref="G323:G386" si="5">(E323-D323)</f>
        <v>5840.4170459274637</v>
      </c>
    </row>
    <row r="324" spans="1:7" x14ac:dyDescent="0.2">
      <c r="A324" s="26">
        <v>771.34773849988096</v>
      </c>
      <c r="B324" s="26">
        <v>845.80276256851096</v>
      </c>
      <c r="C324" s="26">
        <f>(A324+B324)/2</f>
        <v>808.5752505341959</v>
      </c>
      <c r="D324" s="31">
        <f>0+( 0.0000000000002*F324^4 - 0.000000002*F324^3 + 0.00001*F324^2 - 0.011* F324 + 807.79)</f>
        <v>805.22021757837115</v>
      </c>
      <c r="E324" s="30">
        <v>6646.2748034532297</v>
      </c>
      <c r="F324" s="27" t="s">
        <v>460</v>
      </c>
      <c r="G324" s="31">
        <f t="shared" si="5"/>
        <v>5841.0545858748583</v>
      </c>
    </row>
    <row r="325" spans="1:7" x14ac:dyDescent="0.2">
      <c r="A325" s="26">
        <v>768.82592643733005</v>
      </c>
      <c r="B325" s="26">
        <v>842.32946593271595</v>
      </c>
      <c r="C325" s="26">
        <f>(A325+B325)/2</f>
        <v>805.577696185023</v>
      </c>
      <c r="D325" s="31">
        <f>0+( 0.0000000000002*F325^4 - 0.000000002*F325^3 + 0.00001*F325^2 - 0.011* F325 + 807.79)</f>
        <v>805.2150703740482</v>
      </c>
      <c r="E325" s="30">
        <v>6649.6191906867098</v>
      </c>
      <c r="F325" s="27" t="s">
        <v>461</v>
      </c>
      <c r="G325" s="31">
        <f t="shared" si="5"/>
        <v>5844.4041203126617</v>
      </c>
    </row>
    <row r="326" spans="1:7" x14ac:dyDescent="0.2">
      <c r="A326" s="26">
        <v>768.71515657374198</v>
      </c>
      <c r="B326" s="26">
        <v>839.51280383028404</v>
      </c>
      <c r="C326" s="26">
        <f>(A326+B326)/2</f>
        <v>804.11398020201295</v>
      </c>
      <c r="D326" s="31">
        <f>0+( 0.0000000000002*F326^4 - 0.000000002*F326^3 + 0.00001*F326^2 - 0.011* F326 + 807.79)</f>
        <v>805.20993954411517</v>
      </c>
      <c r="E326" s="30">
        <v>6653.3816142733604</v>
      </c>
      <c r="F326" s="27" t="s">
        <v>462</v>
      </c>
      <c r="G326" s="31">
        <f t="shared" si="5"/>
        <v>5848.1716747292448</v>
      </c>
    </row>
    <row r="327" spans="1:7" x14ac:dyDescent="0.2">
      <c r="A327" s="26">
        <v>771.46692540763604</v>
      </c>
      <c r="B327" s="26">
        <v>838.86664859490395</v>
      </c>
      <c r="C327" s="26">
        <f>(A327+B327)/2</f>
        <v>805.16678700127</v>
      </c>
      <c r="D327" s="31">
        <f>0+( 0.0000000000002*F327^4 - 0.000000002*F327^3 + 0.00001*F327^2 - 0.011* F327 + 807.79)</f>
        <v>805.20482507812494</v>
      </c>
      <c r="E327" s="30">
        <v>6657.4286667927499</v>
      </c>
      <c r="F327" s="27" t="s">
        <v>463</v>
      </c>
      <c r="G327" s="31">
        <f t="shared" si="5"/>
        <v>5852.2238417146255</v>
      </c>
    </row>
    <row r="328" spans="1:7" x14ac:dyDescent="0.2">
      <c r="A328" s="26">
        <v>776.83230034440203</v>
      </c>
      <c r="B328" s="26">
        <v>840.18769668525204</v>
      </c>
      <c r="C328" s="26">
        <f>(A328+B328)/2</f>
        <v>808.50999851482698</v>
      </c>
      <c r="D328" s="31">
        <f>0+( 0.0000000000002*F328^4 - 0.000000002*F328^3 + 0.00001*F328^2 - 0.011* F328 + 807.79)</f>
        <v>805.19972696563514</v>
      </c>
      <c r="E328" s="30">
        <v>6662.90402230159</v>
      </c>
      <c r="F328" s="27" t="s">
        <v>464</v>
      </c>
      <c r="G328" s="31">
        <f t="shared" si="5"/>
        <v>5857.7042953359551</v>
      </c>
    </row>
    <row r="329" spans="1:7" x14ac:dyDescent="0.2">
      <c r="A329" s="26">
        <v>783.00593899175897</v>
      </c>
      <c r="B329" s="26">
        <v>842.44254999267503</v>
      </c>
      <c r="C329" s="26">
        <f>(A329+B329)/2</f>
        <v>812.72424449221694</v>
      </c>
      <c r="D329" s="31">
        <f>0+( 0.0000000000002*F329^4 - 0.000000002*F329^3 + 0.00001*F329^2 - 0.011* F329 + 807.79)</f>
        <v>805.19464519620817</v>
      </c>
      <c r="E329" s="30">
        <v>6670.9785102412097</v>
      </c>
      <c r="F329" s="27" t="s">
        <v>465</v>
      </c>
      <c r="G329" s="31">
        <f t="shared" si="5"/>
        <v>5865.7838650450012</v>
      </c>
    </row>
    <row r="330" spans="1:7" x14ac:dyDescent="0.2">
      <c r="A330" s="26">
        <v>788.221569738016</v>
      </c>
      <c r="B330" s="26">
        <v>843.38987698947597</v>
      </c>
      <c r="C330" s="26">
        <f>(A330+B330)/2</f>
        <v>815.80572336374598</v>
      </c>
      <c r="D330" s="31">
        <f>0+( 0.0000000000002*F330^4 - 0.000000002*F330^3 + 0.00001*F330^2 - 0.011* F330 + 807.79)</f>
        <v>805.18957975941112</v>
      </c>
      <c r="E330" s="30">
        <v>6681.2998477594401</v>
      </c>
      <c r="F330" s="27" t="s">
        <v>466</v>
      </c>
      <c r="G330" s="31">
        <f t="shared" si="5"/>
        <v>5876.1102680000295</v>
      </c>
    </row>
    <row r="331" spans="1:7" x14ac:dyDescent="0.2">
      <c r="A331" s="26">
        <v>790.19350252081495</v>
      </c>
      <c r="B331" s="26">
        <v>842.83732553881703</v>
      </c>
      <c r="C331" s="26">
        <f>(A331+B331)/2</f>
        <v>816.51541402981593</v>
      </c>
      <c r="D331" s="31">
        <f>0+( 0.0000000000002*F331^4 - 0.000000002*F331^3 + 0.00001*F331^2 - 0.011* F331 + 807.79)</f>
        <v>805.18453064481616</v>
      </c>
      <c r="E331" s="30">
        <v>6690.17235380074</v>
      </c>
      <c r="F331" s="27" t="s">
        <v>467</v>
      </c>
      <c r="G331" s="31">
        <f t="shared" si="5"/>
        <v>5884.9878231559242</v>
      </c>
    </row>
    <row r="332" spans="1:7" x14ac:dyDescent="0.2">
      <c r="A332" s="26">
        <v>788.13585875761703</v>
      </c>
      <c r="B332" s="26">
        <v>840.85167381871599</v>
      </c>
      <c r="C332" s="26">
        <f>(A332+B332)/2</f>
        <v>814.49376628816651</v>
      </c>
      <c r="D332" s="31">
        <f>0+( 0.0000000000002*F332^4 - 0.000000002*F332^3 + 0.00001*F332^2 - 0.011* F332 + 807.79)</f>
        <v>805.17949784199993</v>
      </c>
      <c r="E332" s="30">
        <v>6694.28596310797</v>
      </c>
      <c r="F332" s="27" t="s">
        <v>468</v>
      </c>
      <c r="G332" s="31">
        <f t="shared" si="5"/>
        <v>5889.1064652659697</v>
      </c>
    </row>
    <row r="333" spans="1:7" x14ac:dyDescent="0.2">
      <c r="A333" s="26">
        <v>783.01842706521995</v>
      </c>
      <c r="B333" s="26">
        <v>838.58936384650303</v>
      </c>
      <c r="C333" s="26">
        <f>(A333+B333)/2</f>
        <v>810.80389545586149</v>
      </c>
      <c r="D333" s="31">
        <f>0+( 0.0000000000002*F333^4 - 0.000000002*F333^3 + 0.00001*F333^2 - 0.011* F333 + 807.79)</f>
        <v>805.17448134054416</v>
      </c>
      <c r="E333" s="30">
        <v>6692.6793864354104</v>
      </c>
      <c r="F333" s="27" t="s">
        <v>469</v>
      </c>
      <c r="G333" s="31">
        <f t="shared" si="5"/>
        <v>5887.5049050948664</v>
      </c>
    </row>
    <row r="334" spans="1:7" x14ac:dyDescent="0.2">
      <c r="A334" s="26">
        <v>776.48190687440399</v>
      </c>
      <c r="B334" s="26">
        <v>837.57403212463396</v>
      </c>
      <c r="C334" s="26">
        <f>(A334+B334)/2</f>
        <v>807.02796949951903</v>
      </c>
      <c r="D334" s="31">
        <f>0+( 0.0000000000002*F334^4 - 0.000000002*F334^3 + 0.00001*F334^2 - 0.011* F334 + 807.79)</f>
        <v>805.16948113003514</v>
      </c>
      <c r="E334" s="30">
        <v>6688.0385039247203</v>
      </c>
      <c r="F334" s="27" t="s">
        <v>470</v>
      </c>
      <c r="G334" s="31">
        <f t="shared" si="5"/>
        <v>5882.8690227946854</v>
      </c>
    </row>
    <row r="335" spans="1:7" x14ac:dyDescent="0.2">
      <c r="A335" s="26">
        <v>770.91640801637595</v>
      </c>
      <c r="B335" s="26">
        <v>837.09122477445499</v>
      </c>
      <c r="C335" s="26">
        <f>(A335+B335)/2</f>
        <v>804.00381639541547</v>
      </c>
      <c r="D335" s="31">
        <f>0+( 0.0000000000002*F335^4 - 0.000000002*F335^3 + 0.00001*F335^2 - 0.011* F335 + 807.79)</f>
        <v>805.16449720006415</v>
      </c>
      <c r="E335" s="30">
        <v>6685.12897489434</v>
      </c>
      <c r="F335" s="27" t="s">
        <v>471</v>
      </c>
      <c r="G335" s="31">
        <f t="shared" si="5"/>
        <v>5879.964477694276</v>
      </c>
    </row>
    <row r="336" spans="1:7" x14ac:dyDescent="0.2">
      <c r="A336" s="26">
        <v>767.03699992650297</v>
      </c>
      <c r="B336" s="26">
        <v>837.79013935543901</v>
      </c>
      <c r="C336" s="26">
        <f>(A336+B336)/2</f>
        <v>802.41356964097099</v>
      </c>
      <c r="D336" s="31">
        <f>0+( 0.0000000000002*F336^4 - 0.000000002*F336^3 + 0.00001*F336^2 - 0.011* F336 + 807.79)</f>
        <v>805.15952954022714</v>
      </c>
      <c r="E336" s="30">
        <v>6687.1857276891997</v>
      </c>
      <c r="F336" s="27" t="s">
        <v>472</v>
      </c>
      <c r="G336" s="31">
        <f t="shared" si="5"/>
        <v>5882.026198148973</v>
      </c>
    </row>
    <row r="337" spans="1:7" x14ac:dyDescent="0.2">
      <c r="A337" s="26">
        <v>764.96439330882401</v>
      </c>
      <c r="B337" s="26">
        <v>838.04279012192501</v>
      </c>
      <c r="C337" s="26">
        <f>(A337+B337)/2</f>
        <v>801.50359171537457</v>
      </c>
      <c r="D337" s="31">
        <f>0+( 0.0000000000002*F337^4 - 0.000000002*F337^3 + 0.00001*F337^2 - 0.011* F337 + 807.79)</f>
        <v>805.15457814012495</v>
      </c>
      <c r="E337" s="30">
        <v>6694.4992203430002</v>
      </c>
      <c r="F337" s="27" t="s">
        <v>473</v>
      </c>
      <c r="G337" s="31">
        <f t="shared" si="5"/>
        <v>5889.3446422028755</v>
      </c>
    </row>
    <row r="338" spans="1:7" x14ac:dyDescent="0.2">
      <c r="A338" s="26">
        <v>764.25324262158802</v>
      </c>
      <c r="B338" s="26">
        <v>837.50756720346703</v>
      </c>
      <c r="C338" s="26">
        <f>(A338+B338)/2</f>
        <v>800.88040491252752</v>
      </c>
      <c r="D338" s="31">
        <f>0+( 0.0000000000002*F338^4 - 0.000000002*F338^3 + 0.00001*F338^2 - 0.011* F338 + 807.79)</f>
        <v>805.1496429893632</v>
      </c>
      <c r="E338" s="30">
        <v>6704.2122107795103</v>
      </c>
      <c r="F338" s="27" t="s">
        <v>474</v>
      </c>
      <c r="G338" s="31">
        <f t="shared" si="5"/>
        <v>5899.0625677901471</v>
      </c>
    </row>
    <row r="339" spans="1:7" x14ac:dyDescent="0.2">
      <c r="A339" s="26">
        <v>763.68355070115399</v>
      </c>
      <c r="B339" s="26">
        <v>836.24274737692303</v>
      </c>
      <c r="C339" s="26">
        <f>(A339+B339)/2</f>
        <v>799.96314903903851</v>
      </c>
      <c r="D339" s="31">
        <f>0+( 0.0000000000002*F339^4 - 0.000000002*F339^3 + 0.00001*F339^2 - 0.011* F339 + 807.79)</f>
        <v>805.14472407755215</v>
      </c>
      <c r="E339" s="30">
        <v>6712.7840533447697</v>
      </c>
      <c r="F339" s="27" t="s">
        <v>475</v>
      </c>
      <c r="G339" s="31">
        <f t="shared" si="5"/>
        <v>5907.6393292672174</v>
      </c>
    </row>
    <row r="340" spans="1:7" x14ac:dyDescent="0.2">
      <c r="A340" s="26">
        <v>763.81924686111404</v>
      </c>
      <c r="B340" s="26">
        <v>834.236785896279</v>
      </c>
      <c r="C340" s="26">
        <f>(A340+B340)/2</f>
        <v>799.02801637869652</v>
      </c>
      <c r="D340" s="31">
        <f>0+( 0.0000000000002*F340^4 - 0.000000002*F340^3 + 0.00001*F340^2 - 0.011* F340 + 807.79)</f>
        <v>805.13982139430721</v>
      </c>
      <c r="E340" s="30">
        <v>6717.3260233450901</v>
      </c>
      <c r="F340" s="27" t="s">
        <v>476</v>
      </c>
      <c r="G340" s="31">
        <f t="shared" si="5"/>
        <v>5912.1862019507826</v>
      </c>
    </row>
    <row r="341" spans="1:7" x14ac:dyDescent="0.2">
      <c r="A341" s="26">
        <v>765.10718246440501</v>
      </c>
      <c r="B341" s="26">
        <v>832.11344716674705</v>
      </c>
      <c r="C341" s="26">
        <f>(A341+B341)/2</f>
        <v>798.61031481557598</v>
      </c>
      <c r="D341" s="31">
        <f>0+( 0.0000000000002*F341^4 - 0.000000002*F341^3 + 0.00001*F341^2 - 0.011* F341 + 807.79)</f>
        <v>805.13493492924817</v>
      </c>
      <c r="E341" s="30">
        <v>6716.1027017264896</v>
      </c>
      <c r="F341" s="27" t="s">
        <v>477</v>
      </c>
      <c r="G341" s="31">
        <f t="shared" si="5"/>
        <v>5910.967766797241</v>
      </c>
    </row>
    <row r="342" spans="1:7" x14ac:dyDescent="0.2">
      <c r="A342" s="26">
        <v>768.07937958696095</v>
      </c>
      <c r="B342" s="26">
        <v>830.93436593829404</v>
      </c>
      <c r="C342" s="26">
        <f>(A342+B342)/2</f>
        <v>799.50687276262749</v>
      </c>
      <c r="D342" s="31">
        <f>0+( 0.0000000000002*F342^4 - 0.000000002*F342^3 + 0.00001*F342^2 - 0.011* F342 + 807.79)</f>
        <v>805.130064672</v>
      </c>
      <c r="E342" s="30">
        <v>6710.9078192187799</v>
      </c>
      <c r="F342" s="27" t="s">
        <v>478</v>
      </c>
      <c r="G342" s="31">
        <f t="shared" si="5"/>
        <v>5905.7777545467798</v>
      </c>
    </row>
    <row r="343" spans="1:7" x14ac:dyDescent="0.2">
      <c r="A343" s="26">
        <v>772.36045688540401</v>
      </c>
      <c r="B343" s="26">
        <v>830.54638702916304</v>
      </c>
      <c r="C343" s="26">
        <f>(A343+B343)/2</f>
        <v>801.45342195728358</v>
      </c>
      <c r="D343" s="31">
        <f>0+( 0.0000000000002*F343^4 - 0.000000002*F343^3 + 0.00001*F343^2 - 0.011* F343 + 807.79)</f>
        <v>805.12521061219218</v>
      </c>
      <c r="E343" s="30">
        <v>6704.7065739254704</v>
      </c>
      <c r="F343" s="27" t="s">
        <v>479</v>
      </c>
      <c r="G343" s="31">
        <f t="shared" si="5"/>
        <v>5899.5813633132784</v>
      </c>
    </row>
    <row r="344" spans="1:7" x14ac:dyDescent="0.2">
      <c r="A344" s="26">
        <v>777.63298089240902</v>
      </c>
      <c r="B344" s="26">
        <v>831.68007141041403</v>
      </c>
      <c r="C344" s="26">
        <f>(A344+B344)/2</f>
        <v>804.65652615141153</v>
      </c>
      <c r="D344" s="31">
        <f>0+( 0.0000000000002*F344^4 - 0.000000002*F344^3 + 0.00001*F344^2 - 0.011* F344 + 807.79)</f>
        <v>805.12037273945919</v>
      </c>
      <c r="E344" s="30">
        <v>6701.2839428182197</v>
      </c>
      <c r="F344" s="27" t="s">
        <v>480</v>
      </c>
      <c r="G344" s="31">
        <f t="shared" si="5"/>
        <v>5896.1635700787601</v>
      </c>
    </row>
    <row r="345" spans="1:7" x14ac:dyDescent="0.2">
      <c r="A345" s="26">
        <v>782.53221146694102</v>
      </c>
      <c r="B345" s="26">
        <v>833.804376640496</v>
      </c>
      <c r="C345" s="26">
        <f>(A345+B345)/2</f>
        <v>808.16829405371845</v>
      </c>
      <c r="D345" s="31">
        <f>0+( 0.0000000000002*F345^4 - 0.000000002*F345^3 + 0.00001*F345^2 - 0.011* F345 + 807.79)</f>
        <v>805.11555104344018</v>
      </c>
      <c r="E345" s="30">
        <v>6703.0765017622898</v>
      </c>
      <c r="F345" s="27" t="s">
        <v>481</v>
      </c>
      <c r="G345" s="31">
        <f t="shared" si="5"/>
        <v>5897.9609507188497</v>
      </c>
    </row>
    <row r="346" spans="1:7" x14ac:dyDescent="0.2">
      <c r="A346" s="26">
        <v>786.10482229327704</v>
      </c>
      <c r="B346" s="26">
        <v>836.25875555888695</v>
      </c>
      <c r="C346" s="26">
        <f>(A346+B346)/2</f>
        <v>811.18178892608194</v>
      </c>
      <c r="D346" s="31">
        <f>0+( 0.0000000000002*F346^4 - 0.000000002*F346^3 + 0.00001*F346^2 - 0.011* F346 + 807.79)</f>
        <v>805.11074551377919</v>
      </c>
      <c r="E346" s="30">
        <v>6709.25986220295</v>
      </c>
      <c r="F346" s="27" t="s">
        <v>482</v>
      </c>
      <c r="G346" s="31">
        <f t="shared" si="5"/>
        <v>5904.149116689171</v>
      </c>
    </row>
    <row r="347" spans="1:7" x14ac:dyDescent="0.2">
      <c r="A347" s="26">
        <v>787.70390078314404</v>
      </c>
      <c r="B347" s="26">
        <v>838.73460074336901</v>
      </c>
      <c r="C347" s="26">
        <f>(A347+B347)/2</f>
        <v>813.21925076325647</v>
      </c>
      <c r="D347" s="31">
        <f>0+( 0.0000000000002*F347^4 - 0.000000002*F347^3 + 0.00001*F347^2 - 0.011* F347 + 807.79)</f>
        <v>805.10595614012493</v>
      </c>
      <c r="E347" s="30">
        <v>6716.4766447413904</v>
      </c>
      <c r="F347" s="27" t="s">
        <v>483</v>
      </c>
      <c r="G347" s="31">
        <f t="shared" si="5"/>
        <v>5911.3706886012651</v>
      </c>
    </row>
    <row r="348" spans="1:7" x14ac:dyDescent="0.2">
      <c r="A348" s="26">
        <v>788.08704303726995</v>
      </c>
      <c r="B348" s="26">
        <v>840.51747967624397</v>
      </c>
      <c r="C348" s="26">
        <f>(A348+B348)/2</f>
        <v>814.30226135675696</v>
      </c>
      <c r="D348" s="31">
        <f>0+( 0.0000000000002*F348^4 - 0.000000002*F348^3 + 0.00001*F348^2 - 0.011* F348 + 807.79)</f>
        <v>805.10118291213121</v>
      </c>
      <c r="E348" s="30">
        <v>6719.4684001852402</v>
      </c>
      <c r="F348" s="27" t="s">
        <v>484</v>
      </c>
      <c r="G348" s="31">
        <f t="shared" si="5"/>
        <v>5914.3672172731094</v>
      </c>
    </row>
    <row r="349" spans="1:7" x14ac:dyDescent="0.2">
      <c r="A349" s="26">
        <v>787.21143375428699</v>
      </c>
      <c r="B349" s="26">
        <v>842.04013512629297</v>
      </c>
      <c r="C349" s="26">
        <f>(A349+B349)/2</f>
        <v>814.62578444028998</v>
      </c>
      <c r="D349" s="31">
        <f>0+( 0.0000000000002*F349^4 - 0.000000002*F349^3 + 0.00001*F349^2 - 0.011* F349 + 807.79)</f>
        <v>805.09642581945616</v>
      </c>
      <c r="E349" s="30">
        <v>6715.9528598267698</v>
      </c>
      <c r="F349" s="27" t="s">
        <v>485</v>
      </c>
      <c r="G349" s="31">
        <f t="shared" si="5"/>
        <v>5910.8564340073135</v>
      </c>
    </row>
    <row r="350" spans="1:7" x14ac:dyDescent="0.2">
      <c r="A350" s="26">
        <v>786.07700235350603</v>
      </c>
      <c r="B350" s="26">
        <v>843.22858396441404</v>
      </c>
      <c r="C350" s="26">
        <f>(A350+B350)/2</f>
        <v>814.65279315896009</v>
      </c>
      <c r="D350" s="31">
        <f>0+( 0.0000000000002*F350^4 - 0.000000002*F350^3 + 0.00001*F350^2 - 0.011* F350 + 807.79)</f>
        <v>805.09168485176315</v>
      </c>
      <c r="E350" s="30">
        <v>6707.4131471938399</v>
      </c>
      <c r="F350" s="27" t="s">
        <v>486</v>
      </c>
      <c r="G350" s="31">
        <f t="shared" si="5"/>
        <v>5902.3214623420772</v>
      </c>
    </row>
    <row r="351" spans="1:7" x14ac:dyDescent="0.2">
      <c r="A351" s="26">
        <v>784.44826109958797</v>
      </c>
      <c r="B351" s="26">
        <v>843.25457815539596</v>
      </c>
      <c r="C351" s="26">
        <f>(A351+B351)/2</f>
        <v>813.85141962749196</v>
      </c>
      <c r="D351" s="31">
        <f>0+( 0.0000000000002*F351^4 - 0.000000002*F351^3 + 0.00001*F351^2 - 0.011* F351 + 807.79)</f>
        <v>805.0869599987202</v>
      </c>
      <c r="E351" s="30">
        <v>6697.9585046162601</v>
      </c>
      <c r="F351" s="27" t="s">
        <v>487</v>
      </c>
      <c r="G351" s="31">
        <f t="shared" si="5"/>
        <v>5892.8715446175402</v>
      </c>
    </row>
    <row r="352" spans="1:7" x14ac:dyDescent="0.2">
      <c r="A352" s="26">
        <v>781.785606042322</v>
      </c>
      <c r="B352" s="26">
        <v>841.72163917182797</v>
      </c>
      <c r="C352" s="26">
        <f>(A352+B352)/2</f>
        <v>811.75362260707493</v>
      </c>
      <c r="D352" s="31">
        <f>0+( 0.0000000000002*F352^4 - 0.000000002*F352^3 + 0.00001*F352^2 - 0.011* F352 + 807.79)</f>
        <v>805.08225125000001</v>
      </c>
      <c r="E352" s="30">
        <v>6694.1258684103896</v>
      </c>
      <c r="F352" s="27" t="s">
        <v>488</v>
      </c>
      <c r="G352" s="31">
        <f t="shared" si="5"/>
        <v>5889.0436171603897</v>
      </c>
    </row>
    <row r="353" spans="1:7" x14ac:dyDescent="0.2">
      <c r="A353" s="26">
        <v>778.09979465903803</v>
      </c>
      <c r="B353" s="26">
        <v>838.29058192916705</v>
      </c>
      <c r="C353" s="26">
        <f>(A353+B353)/2</f>
        <v>808.19518829410254</v>
      </c>
      <c r="D353" s="31">
        <f>0+( 0.0000000000002*F353^4 - 0.000000002*F353^3 + 0.00001*F353^2 - 0.011* F353 + 807.79)</f>
        <v>805.07755859528015</v>
      </c>
      <c r="E353" s="30">
        <v>6696.5710954590304</v>
      </c>
      <c r="F353" s="27" t="s">
        <v>489</v>
      </c>
      <c r="G353" s="31">
        <f t="shared" si="5"/>
        <v>5891.4935368637507</v>
      </c>
    </row>
    <row r="354" spans="1:7" x14ac:dyDescent="0.2">
      <c r="A354" s="26">
        <v>773.94832354002699</v>
      </c>
      <c r="B354" s="26">
        <v>833.61488645843394</v>
      </c>
      <c r="C354" s="26">
        <f>(A354+B354)/2</f>
        <v>803.78160499923047</v>
      </c>
      <c r="D354" s="31">
        <f>0+( 0.0000000000002*F354^4 - 0.000000002*F354^3 + 0.00001*F354^2 - 0.011* F354 + 807.79)</f>
        <v>805.0728820242432</v>
      </c>
      <c r="E354" s="30">
        <v>6703.08789921892</v>
      </c>
      <c r="F354" s="27" t="s">
        <v>490</v>
      </c>
      <c r="G354" s="31">
        <f t="shared" si="5"/>
        <v>5898.0150171946771</v>
      </c>
    </row>
    <row r="355" spans="1:7" x14ac:dyDescent="0.2">
      <c r="A355" s="26">
        <v>770.45285063457902</v>
      </c>
      <c r="B355" s="26">
        <v>830.19467866565901</v>
      </c>
      <c r="C355" s="26">
        <f>(A355+B355)/2</f>
        <v>800.32376465011907</v>
      </c>
      <c r="D355" s="31">
        <f>0+( 0.0000000000002*F355^4 - 0.000000002*F355^3 + 0.00001*F355^2 - 0.011* F355 + 807.79)</f>
        <v>805.06822152657617</v>
      </c>
      <c r="E355" s="30">
        <v>6708.9204086352102</v>
      </c>
      <c r="F355" s="27" t="s">
        <v>491</v>
      </c>
      <c r="G355" s="31">
        <f t="shared" si="5"/>
        <v>5903.8521871086341</v>
      </c>
    </row>
    <row r="356" spans="1:7" x14ac:dyDescent="0.2">
      <c r="A356" s="26">
        <v>768.367587613365</v>
      </c>
      <c r="B356" s="26">
        <v>829.806777628585</v>
      </c>
      <c r="C356" s="26">
        <f>(A356+B356)/2</f>
        <v>799.087182620975</v>
      </c>
      <c r="D356" s="31">
        <f>0+( 0.0000000000002*F356^4 - 0.000000002*F356^3 + 0.00001*F356^2 - 0.011* F356 + 807.79)</f>
        <v>805.06357709197118</v>
      </c>
      <c r="E356" s="30">
        <v>6710.4926723723102</v>
      </c>
      <c r="F356" s="27" t="s">
        <v>492</v>
      </c>
      <c r="G356" s="31">
        <f t="shared" si="5"/>
        <v>5905.4290952803385</v>
      </c>
    </row>
    <row r="357" spans="1:7" x14ac:dyDescent="0.2">
      <c r="A357" s="26">
        <v>768.13715761948504</v>
      </c>
      <c r="B357" s="26">
        <v>832.56310867322497</v>
      </c>
      <c r="C357" s="26">
        <f>(A357+B357)/2</f>
        <v>800.35013314635501</v>
      </c>
      <c r="D357" s="31">
        <f>0+( 0.0000000000002*F357^4 - 0.000000002*F357^3 + 0.00001*F357^2 - 0.011* F357 + 807.79)</f>
        <v>805.05894871012492</v>
      </c>
      <c r="E357" s="30">
        <v>6707.1832473244904</v>
      </c>
      <c r="F357" s="27" t="s">
        <v>493</v>
      </c>
      <c r="G357" s="31">
        <f t="shared" si="5"/>
        <v>5902.1242986143652</v>
      </c>
    </row>
    <row r="358" spans="1:7" x14ac:dyDescent="0.2">
      <c r="A358" s="26">
        <v>768.97193196408796</v>
      </c>
      <c r="B358" s="26">
        <v>836.21115668678794</v>
      </c>
      <c r="C358" s="26">
        <f>(A358+B358)/2</f>
        <v>802.59154432543801</v>
      </c>
      <c r="D358" s="31">
        <f>0+( 0.0000000000002*F358^4 - 0.000000002*F358^3 + 0.00001*F358^2 - 0.011* F358 + 807.79)</f>
        <v>805.05433637073918</v>
      </c>
      <c r="E358" s="30">
        <v>6700.3048233808304</v>
      </c>
      <c r="F358" s="27" t="s">
        <v>494</v>
      </c>
      <c r="G358" s="31">
        <f t="shared" si="5"/>
        <v>5895.2504870100911</v>
      </c>
    </row>
    <row r="359" spans="1:7" x14ac:dyDescent="0.2">
      <c r="A359" s="26">
        <v>769.93889601313697</v>
      </c>
      <c r="B359" s="26">
        <v>839.03105305306701</v>
      </c>
      <c r="C359" s="26">
        <f>(A359+B359)/2</f>
        <v>804.48497453310199</v>
      </c>
      <c r="D359" s="31">
        <f>0+( 0.0000000000002*F359^4 - 0.000000002*F359^3 + 0.00001*F359^2 - 0.011* F359 + 807.79)</f>
        <v>805.04974006352018</v>
      </c>
      <c r="E359" s="30">
        <v>6691.6305444030804</v>
      </c>
      <c r="F359" s="27" t="s">
        <v>495</v>
      </c>
      <c r="G359" s="31">
        <f t="shared" si="5"/>
        <v>5886.58080433956</v>
      </c>
    </row>
    <row r="360" spans="1:7" x14ac:dyDescent="0.2">
      <c r="A360" s="26">
        <v>771.08203909906604</v>
      </c>
      <c r="B360" s="26">
        <v>839.61960157851104</v>
      </c>
      <c r="C360" s="26">
        <f>(A360+B360)/2</f>
        <v>805.35082033878848</v>
      </c>
      <c r="D360" s="31">
        <f>0+( 0.0000000000002*F360^4 - 0.000000002*F360^3 + 0.00001*F360^2 - 0.011* F360 + 807.79)</f>
        <v>805.04515977817914</v>
      </c>
      <c r="E360" s="30">
        <v>6682.8183997556898</v>
      </c>
      <c r="F360" s="27" t="s">
        <v>496</v>
      </c>
      <c r="G360" s="31">
        <f t="shared" si="5"/>
        <v>5877.7732399775105</v>
      </c>
    </row>
    <row r="361" spans="1:7" x14ac:dyDescent="0.2">
      <c r="A361" s="26">
        <v>772.64789849829003</v>
      </c>
      <c r="B361" s="26">
        <v>838.71534013091298</v>
      </c>
      <c r="C361" s="26">
        <f>(A361+B361)/2</f>
        <v>805.68161931460145</v>
      </c>
      <c r="D361" s="31">
        <f>0+( 0.0000000000002*F361^4 - 0.000000002*F361^3 + 0.00001*F361^2 - 0.011* F361 + 807.79)</f>
        <v>805.04059550443219</v>
      </c>
      <c r="E361" s="30">
        <v>6674.8826368272003</v>
      </c>
      <c r="F361" s="27" t="s">
        <v>497</v>
      </c>
      <c r="G361" s="31">
        <f t="shared" si="5"/>
        <v>5869.8420413227677</v>
      </c>
    </row>
    <row r="362" spans="1:7" x14ac:dyDescent="0.2">
      <c r="A362" s="26">
        <v>775.24453780215799</v>
      </c>
      <c r="B362" s="26">
        <v>838.762392290148</v>
      </c>
      <c r="C362" s="26">
        <f>(A362+B362)/2</f>
        <v>807.003465046153</v>
      </c>
      <c r="D362" s="31">
        <f>0+( 0.0000000000002*F362^4 - 0.000000002*F362^3 + 0.00001*F362^2 - 0.011* F362 + 807.79)</f>
        <v>805.03604723199999</v>
      </c>
      <c r="E362" s="30">
        <v>6668.6245730404398</v>
      </c>
      <c r="F362" s="27" t="s">
        <v>498</v>
      </c>
      <c r="G362" s="31">
        <f t="shared" si="5"/>
        <v>5863.58852580844</v>
      </c>
    </row>
    <row r="363" spans="1:7" x14ac:dyDescent="0.2">
      <c r="A363" s="26">
        <v>778.68068874583196</v>
      </c>
      <c r="B363" s="26">
        <v>840.87000461622404</v>
      </c>
      <c r="C363" s="26">
        <f>(A363+B363)/2</f>
        <v>809.77534668102794</v>
      </c>
      <c r="D363" s="31">
        <f>0+( 0.0000000000002*F363^4 - 0.000000002*F363^3 + 0.00001*F363^2 - 0.011* F363 + 807.79)</f>
        <v>805.0315149506082</v>
      </c>
      <c r="E363" s="30">
        <v>6663.8405817858702</v>
      </c>
      <c r="F363" s="27" t="s">
        <v>499</v>
      </c>
      <c r="G363" s="31">
        <f t="shared" si="5"/>
        <v>5858.8090668352615</v>
      </c>
    </row>
    <row r="364" spans="1:7" x14ac:dyDescent="0.2">
      <c r="A364" s="26">
        <v>781.72461173627005</v>
      </c>
      <c r="B364" s="26">
        <v>845.20160332004104</v>
      </c>
      <c r="C364" s="26">
        <f>(A364+B364)/2</f>
        <v>813.46310752815555</v>
      </c>
      <c r="D364" s="31">
        <f>0+( 0.0000000000002*F364^4 - 0.000000002*F364^3 + 0.00001*F364^2 - 0.011* F364 + 807.79)</f>
        <v>805.02699864998715</v>
      </c>
      <c r="E364" s="30">
        <v>6660.7817645794203</v>
      </c>
      <c r="F364" s="27" t="s">
        <v>500</v>
      </c>
      <c r="G364" s="31">
        <f t="shared" si="5"/>
        <v>5855.7547659294332</v>
      </c>
    </row>
    <row r="365" spans="1:7" x14ac:dyDescent="0.2">
      <c r="A365" s="26">
        <v>782.96787973800394</v>
      </c>
      <c r="B365" s="26">
        <v>849.32402221042798</v>
      </c>
      <c r="C365" s="26">
        <f>(A365+B365)/2</f>
        <v>816.14595097421602</v>
      </c>
      <c r="D365" s="31">
        <f>0+( 0.0000000000002*F365^4 - 0.000000002*F365^3 + 0.00001*F365^2 - 0.011* F365 + 807.79)</f>
        <v>805.02249831987217</v>
      </c>
      <c r="E365" s="30">
        <v>6659.16469434585</v>
      </c>
      <c r="F365" s="27" t="s">
        <v>501</v>
      </c>
      <c r="G365" s="31">
        <f t="shared" si="5"/>
        <v>5854.1421960259777</v>
      </c>
    </row>
    <row r="366" spans="1:7" x14ac:dyDescent="0.2">
      <c r="A366" s="26">
        <v>781.79291113673105</v>
      </c>
      <c r="B366" s="26">
        <v>850.66571516060401</v>
      </c>
      <c r="C366" s="26">
        <f>(A366+B366)/2</f>
        <v>816.22931314866753</v>
      </c>
      <c r="D366" s="31">
        <f>0+( 0.0000000000002*F366^4 - 0.000000002*F366^3 + 0.00001*F366^2 - 0.011* F366 + 807.79)</f>
        <v>805.01801395000314</v>
      </c>
      <c r="E366" s="30">
        <v>6659.9347940836797</v>
      </c>
      <c r="F366" s="27" t="s">
        <v>502</v>
      </c>
      <c r="G366" s="31">
        <f t="shared" si="5"/>
        <v>5854.9167801336762</v>
      </c>
    </row>
    <row r="367" spans="1:7" x14ac:dyDescent="0.2">
      <c r="A367" s="26">
        <v>778.96845000690996</v>
      </c>
      <c r="B367" s="26">
        <v>847.97499095470596</v>
      </c>
      <c r="C367" s="26">
        <f>(A367+B367)/2</f>
        <v>813.47172048080802</v>
      </c>
      <c r="D367" s="31">
        <f>0+( 0.0000000000002*F367^4 - 0.000000002*F367^3 + 0.00001*F367^2 - 0.011* F367 + 807.79)</f>
        <v>805.01354553012493</v>
      </c>
      <c r="E367" s="30">
        <v>6664.38222779634</v>
      </c>
      <c r="F367" s="27" t="s">
        <v>503</v>
      </c>
      <c r="G367" s="31">
        <f t="shared" si="5"/>
        <v>5859.3686822662148</v>
      </c>
    </row>
    <row r="368" spans="1:7" x14ac:dyDescent="0.2">
      <c r="A368" s="26">
        <v>775.97881236076603</v>
      </c>
      <c r="B368" s="26">
        <v>841.67386564347896</v>
      </c>
      <c r="C368" s="26">
        <f>(A368+B368)/2</f>
        <v>808.8263390021225</v>
      </c>
      <c r="D368" s="31">
        <f>0+( 0.0000000000002*F368^4 - 0.000000002*F368^3 + 0.00001*F368^2 - 0.011* F368 + 807.79)</f>
        <v>805.0090930499872</v>
      </c>
      <c r="E368" s="30">
        <v>6671.8012278422202</v>
      </c>
      <c r="F368" s="27" t="s">
        <v>504</v>
      </c>
      <c r="G368" s="31">
        <f t="shared" si="5"/>
        <v>5866.7921347922329</v>
      </c>
    </row>
    <row r="369" spans="1:7" x14ac:dyDescent="0.2">
      <c r="A369" s="26">
        <v>774.35675487520098</v>
      </c>
      <c r="B369" s="26">
        <v>834.38134069504702</v>
      </c>
      <c r="C369" s="26">
        <f>(A369+B369)/2</f>
        <v>804.36904778512394</v>
      </c>
      <c r="D369" s="31">
        <f>0+( 0.0000000000002*F369^4 - 0.000000002*F369^3 + 0.00001*F369^2 - 0.011* F369 + 807.79)</f>
        <v>805.00465649934415</v>
      </c>
      <c r="E369" s="30">
        <v>6679.7175557939099</v>
      </c>
      <c r="F369" s="27" t="s">
        <v>505</v>
      </c>
      <c r="G369" s="31">
        <f t="shared" si="5"/>
        <v>5874.7128992945654</v>
      </c>
    </row>
    <row r="370" spans="1:7" x14ac:dyDescent="0.2">
      <c r="A370" s="26">
        <v>774.534869088287</v>
      </c>
      <c r="B370" s="26">
        <v>828.83888826430098</v>
      </c>
      <c r="C370" s="26">
        <f>(A370+B370)/2</f>
        <v>801.68687867629399</v>
      </c>
      <c r="D370" s="31">
        <f>0+( 0.0000000000002*F370^4 - 0.000000002*F370^3 + 0.00001*F370^2 - 0.011* F370 + 807.79)</f>
        <v>805.00023586795521</v>
      </c>
      <c r="E370" s="30">
        <v>6684.01464642272</v>
      </c>
      <c r="F370" s="27" t="s">
        <v>506</v>
      </c>
      <c r="G370" s="31">
        <f t="shared" si="5"/>
        <v>5879.0144105547652</v>
      </c>
    </row>
    <row r="371" spans="1:7" x14ac:dyDescent="0.2">
      <c r="A371" s="26">
        <v>776.12006087024304</v>
      </c>
      <c r="B371" s="26">
        <v>826.61141226508198</v>
      </c>
      <c r="C371" s="26">
        <f>(A371+B371)/2</f>
        <v>801.36573656766245</v>
      </c>
      <c r="D371" s="31">
        <f>0+( 0.0000000000002*F371^4 - 0.000000002*F371^3 + 0.00001*F371^2 - 0.011* F371 + 807.79)</f>
        <v>804.99583114558413</v>
      </c>
      <c r="E371" s="30">
        <v>6681.7288531209397</v>
      </c>
      <c r="F371" s="27" t="s">
        <v>507</v>
      </c>
      <c r="G371" s="31">
        <f t="shared" si="5"/>
        <v>5876.7330219753558</v>
      </c>
    </row>
    <row r="372" spans="1:7" x14ac:dyDescent="0.2">
      <c r="A372" s="26">
        <v>778.57540296208504</v>
      </c>
      <c r="B372" s="26">
        <v>827.10522184756599</v>
      </c>
      <c r="C372" s="26">
        <f>(A372+B372)/2</f>
        <v>802.84031240482545</v>
      </c>
      <c r="D372" s="31">
        <f>0+( 0.0000000000002*F372^4 - 0.000000002*F372^3 + 0.00001*F372^2 - 0.011* F372 + 807.79)</f>
        <v>804.99144232200001</v>
      </c>
      <c r="E372" s="30">
        <v>6673.6819190731203</v>
      </c>
      <c r="F372" s="27" t="s">
        <v>508</v>
      </c>
      <c r="G372" s="31">
        <f t="shared" si="5"/>
        <v>5868.6904767511205</v>
      </c>
    </row>
    <row r="373" spans="1:7" x14ac:dyDescent="0.2">
      <c r="A373" s="26">
        <v>780.76195522916805</v>
      </c>
      <c r="B373" s="26">
        <v>828.07434306583104</v>
      </c>
      <c r="C373" s="26">
        <f>(A373+B373)/2</f>
        <v>804.41814914749955</v>
      </c>
      <c r="D373" s="31">
        <f>0+( 0.0000000000002*F373^4 - 0.000000002*F373^3 + 0.00001*F373^2 - 0.011* F373 + 807.79)</f>
        <v>804.98706938697615</v>
      </c>
      <c r="E373" s="30">
        <v>6664.2986458564901</v>
      </c>
      <c r="F373" s="27" t="s">
        <v>509</v>
      </c>
      <c r="G373" s="31">
        <f t="shared" si="5"/>
        <v>5859.311576469514</v>
      </c>
    </row>
    <row r="374" spans="1:7" x14ac:dyDescent="0.2">
      <c r="A374" s="26">
        <v>782.10086878765401</v>
      </c>
      <c r="B374" s="26">
        <v>828.46243425465502</v>
      </c>
      <c r="C374" s="26">
        <f>(A374+B374)/2</f>
        <v>805.28165152115457</v>
      </c>
      <c r="D374" s="31">
        <f>0+( 0.0000000000002*F374^4 - 0.000000002*F374^3 + 0.00001*F374^2 - 0.011* F374 + 807.79)</f>
        <v>804.98271233029118</v>
      </c>
      <c r="E374" s="30">
        <v>6659.5548754089496</v>
      </c>
      <c r="F374" s="27" t="s">
        <v>510</v>
      </c>
      <c r="G374" s="31">
        <f t="shared" si="5"/>
        <v>5854.5721630786584</v>
      </c>
    </row>
    <row r="375" spans="1:7" x14ac:dyDescent="0.2">
      <c r="A375" s="26">
        <v>782.52600703889698</v>
      </c>
      <c r="B375" s="26">
        <v>827.83471132141005</v>
      </c>
      <c r="C375" s="26">
        <f>(A375+B375)/2</f>
        <v>805.18035918015357</v>
      </c>
      <c r="D375" s="31">
        <f>0+( 0.0000000000002*F375^4 - 0.000000002*F375^3 + 0.00001*F375^2 - 0.011* F375 + 807.79)</f>
        <v>804.97837114172819</v>
      </c>
      <c r="E375" s="30">
        <v>6662.1308337738801</v>
      </c>
      <c r="F375" s="27" t="s">
        <v>511</v>
      </c>
      <c r="G375" s="31">
        <f t="shared" si="5"/>
        <v>5857.1524626321516</v>
      </c>
    </row>
    <row r="376" spans="1:7" x14ac:dyDescent="0.2">
      <c r="A376" s="26">
        <v>781.42073293309602</v>
      </c>
      <c r="B376" s="26">
        <v>827.445240398843</v>
      </c>
      <c r="C376" s="26">
        <f>(A376+B376)/2</f>
        <v>804.43298666596957</v>
      </c>
      <c r="D376" s="31">
        <f>0+( 0.0000000000002*F376^4 - 0.000000002*F376^3 + 0.00001*F376^2 - 0.011* F376 + 807.79)</f>
        <v>804.97404581107514</v>
      </c>
      <c r="E376" s="30">
        <v>6670.8151374557801</v>
      </c>
      <c r="F376" s="27" t="s">
        <v>512</v>
      </c>
      <c r="G376" s="31">
        <f t="shared" si="5"/>
        <v>5865.8410916447046</v>
      </c>
    </row>
    <row r="377" spans="1:7" x14ac:dyDescent="0.2">
      <c r="A377" s="26">
        <v>779.63550841199105</v>
      </c>
      <c r="B377" s="26">
        <v>828.62003354876595</v>
      </c>
      <c r="C377" s="26">
        <f>(A377+B377)/2</f>
        <v>804.1277709803785</v>
      </c>
      <c r="D377" s="31">
        <f>0+( 0.0000000000002*F377^4 - 0.000000002*F377^3 + 0.00001*F377^2 - 0.011* F377 + 807.79)</f>
        <v>804.96973632812501</v>
      </c>
      <c r="E377" s="30">
        <v>6681.47215379095</v>
      </c>
      <c r="F377" s="27" t="s">
        <v>513</v>
      </c>
      <c r="G377" s="31">
        <f t="shared" si="5"/>
        <v>5876.5024174628252</v>
      </c>
    </row>
    <row r="378" spans="1:7" x14ac:dyDescent="0.2">
      <c r="A378" s="26">
        <v>777.43845095309905</v>
      </c>
      <c r="B378" s="26">
        <v>831.453141757396</v>
      </c>
      <c r="C378" s="26">
        <f>(A378+B378)/2</f>
        <v>804.44579635524747</v>
      </c>
      <c r="D378" s="31">
        <f>0+( 0.0000000000002*F378^4 - 0.000000002*F378^3 + 0.00001*F378^2 - 0.011* F378 + 807.79)</f>
        <v>804.96544268267519</v>
      </c>
      <c r="E378" s="30">
        <v>6690.16169928617</v>
      </c>
      <c r="F378" s="27" t="s">
        <v>514</v>
      </c>
      <c r="G378" s="31">
        <f t="shared" si="5"/>
        <v>5885.1962566034945</v>
      </c>
    </row>
    <row r="379" spans="1:7" x14ac:dyDescent="0.2">
      <c r="A379" s="26">
        <v>775.89633256386298</v>
      </c>
      <c r="B379" s="26">
        <v>834.66132650120198</v>
      </c>
      <c r="C379" s="26">
        <f>(A379+B379)/2</f>
        <v>805.27882953253243</v>
      </c>
      <c r="D379" s="31">
        <f>0+( 0.0000000000002*F379^4 - 0.000000002*F379^3 + 0.00001*F379^2 - 0.011* F379 + 807.79)</f>
        <v>804.9611648645282</v>
      </c>
      <c r="E379" s="30">
        <v>6696.5748737653203</v>
      </c>
      <c r="F379" s="27" t="s">
        <v>515</v>
      </c>
      <c r="G379" s="31">
        <f t="shared" si="5"/>
        <v>5891.6137089007916</v>
      </c>
    </row>
    <row r="380" spans="1:7" x14ac:dyDescent="0.2">
      <c r="A380" s="26">
        <v>775.60542597491599</v>
      </c>
      <c r="B380" s="26">
        <v>837.42896103481803</v>
      </c>
      <c r="C380" s="26">
        <f>(A380+B380)/2</f>
        <v>806.51719350486701</v>
      </c>
      <c r="D380" s="31">
        <f>0+( 0.0000000000002*F380^4 - 0.000000002*F380^3 + 0.00001*F380^2 - 0.011* F380 + 807.79)</f>
        <v>804.95690286349111</v>
      </c>
      <c r="E380" s="30">
        <v>6703.0233827612601</v>
      </c>
      <c r="F380" s="27" t="s">
        <v>516</v>
      </c>
      <c r="G380" s="31">
        <f t="shared" si="5"/>
        <v>5898.0664798977687</v>
      </c>
    </row>
    <row r="381" spans="1:7" x14ac:dyDescent="0.2">
      <c r="A381" s="26">
        <v>776.45400873691699</v>
      </c>
      <c r="B381" s="26">
        <v>838.64528143513098</v>
      </c>
      <c r="C381" s="26">
        <f>(A381+B381)/2</f>
        <v>807.54964508602393</v>
      </c>
      <c r="D381" s="31">
        <f>0+( 0.0000000000002*F381^4 - 0.000000002*F381^3 + 0.00001*F381^2 - 0.011* F381 + 807.79)</f>
        <v>804.95265666937621</v>
      </c>
      <c r="E381" s="30">
        <v>6709.8432112728997</v>
      </c>
      <c r="F381" s="27" t="s">
        <v>517</v>
      </c>
      <c r="G381" s="31">
        <f t="shared" si="5"/>
        <v>5904.8905546035239</v>
      </c>
    </row>
    <row r="382" spans="1:7" x14ac:dyDescent="0.2">
      <c r="A382" s="26">
        <v>777.74631082106202</v>
      </c>
      <c r="B382" s="26">
        <v>838.28985365366896</v>
      </c>
      <c r="C382" s="26">
        <f>(A382+B382)/2</f>
        <v>808.01808223736543</v>
      </c>
      <c r="D382" s="31">
        <f>0+( 0.0000000000002*F382^4 - 0.000000002*F382^3 + 0.00001*F382^2 - 0.011* F382 + 807.79)</f>
        <v>804.94842627200001</v>
      </c>
      <c r="E382" s="30">
        <v>6716.0594016820196</v>
      </c>
      <c r="F382" s="27" t="s">
        <v>518</v>
      </c>
      <c r="G382" s="31">
        <f t="shared" si="5"/>
        <v>5911.1109754100198</v>
      </c>
    </row>
    <row r="383" spans="1:7" x14ac:dyDescent="0.2">
      <c r="A383" s="26">
        <v>778.75338787077101</v>
      </c>
      <c r="B383" s="26">
        <v>836.79576414315204</v>
      </c>
      <c r="C383" s="26">
        <f>(A383+B383)/2</f>
        <v>807.77457600696152</v>
      </c>
      <c r="D383" s="31">
        <f>0+( 0.0000000000002*F383^4 - 0.000000002*F383^3 + 0.00001*F383^2 - 0.011* F383 + 807.79)</f>
        <v>804.94421166118411</v>
      </c>
      <c r="E383" s="30">
        <v>6719.2914377108</v>
      </c>
      <c r="F383" s="27" t="s">
        <v>519</v>
      </c>
      <c r="G383" s="31">
        <f t="shared" si="5"/>
        <v>5914.3472260496155</v>
      </c>
    </row>
    <row r="384" spans="1:7" x14ac:dyDescent="0.2">
      <c r="A384" s="26">
        <v>778.13049703245304</v>
      </c>
      <c r="B384" s="26">
        <v>834.45639522156898</v>
      </c>
      <c r="C384" s="26">
        <f>(A384+B384)/2</f>
        <v>806.29344612701107</v>
      </c>
      <c r="D384" s="31">
        <f>0+( 0.0000000000002*F384^4 - 0.000000002*F384^3 + 0.00001*F384^2 - 0.011* F384 + 807.79)</f>
        <v>804.94001282675515</v>
      </c>
      <c r="E384" s="30">
        <v>6718.7421619851002</v>
      </c>
      <c r="F384" s="27" t="s">
        <v>520</v>
      </c>
      <c r="G384" s="31">
        <f t="shared" si="5"/>
        <v>5913.8021491583449</v>
      </c>
    </row>
    <row r="385" spans="1:7" x14ac:dyDescent="0.2">
      <c r="A385" s="26">
        <v>776.85857568191295</v>
      </c>
      <c r="B385" s="26">
        <v>832.16850294359904</v>
      </c>
      <c r="C385" s="26">
        <f>(A385+B385)/2</f>
        <v>804.51353931275594</v>
      </c>
      <c r="D385" s="31">
        <f>0+( 0.0000000000002*F385^4 - 0.000000002*F385^3 + 0.00001*F385^2 - 0.011* F385 + 807.79)</f>
        <v>804.93582975854417</v>
      </c>
      <c r="E385" s="30">
        <v>6715.1841023688003</v>
      </c>
      <c r="F385" s="27" t="s">
        <v>521</v>
      </c>
      <c r="G385" s="31">
        <f t="shared" si="5"/>
        <v>5910.2482726102562</v>
      </c>
    </row>
    <row r="386" spans="1:7" x14ac:dyDescent="0.2">
      <c r="A386" s="26">
        <v>775.95109087265598</v>
      </c>
      <c r="B386" s="26">
        <v>830.35259271438804</v>
      </c>
      <c r="C386" s="26">
        <f>(A386+B386)/2</f>
        <v>803.15184179352195</v>
      </c>
      <c r="D386" s="31">
        <f>0+( 0.0000000000002*F386^4 - 0.000000002*F386^3 + 0.00001*F386^2 - 0.011* F386 + 807.79)</f>
        <v>804.93166244638712</v>
      </c>
      <c r="E386" s="30">
        <v>6711.4372892044603</v>
      </c>
      <c r="F386" s="27" t="s">
        <v>522</v>
      </c>
      <c r="G386" s="31">
        <f t="shared" si="5"/>
        <v>5906.505626758073</v>
      </c>
    </row>
    <row r="387" spans="1:7" x14ac:dyDescent="0.2">
      <c r="A387" s="26">
        <v>777.269898360056</v>
      </c>
      <c r="B387" s="26">
        <v>829.73951642769498</v>
      </c>
      <c r="C387" s="26">
        <f>(A387+B387)/2</f>
        <v>803.50470739387549</v>
      </c>
      <c r="D387" s="31">
        <f>0+( 0.0000000000002*F387^4 - 0.000000002*F387^3 + 0.00001*F387^2 - 0.011* F387 + 807.79)</f>
        <v>804.92751088012494</v>
      </c>
      <c r="E387" s="30">
        <v>6708.6585166280001</v>
      </c>
      <c r="F387" s="27" t="s">
        <v>523</v>
      </c>
      <c r="G387" s="31">
        <f t="shared" ref="G387:G450" si="6">(E387-D387)</f>
        <v>5903.7310057478753</v>
      </c>
    </row>
    <row r="388" spans="1:7" x14ac:dyDescent="0.2">
      <c r="A388" s="26">
        <v>780.65831019467998</v>
      </c>
      <c r="B388" s="26">
        <v>830.37128617370695</v>
      </c>
      <c r="C388" s="26">
        <f>(A388+B388)/2</f>
        <v>805.51479818419352</v>
      </c>
      <c r="D388" s="31">
        <f>0+( 0.0000000000002*F388^4 - 0.000000002*F388^3 + 0.00001*F388^2 - 0.011* F388 + 807.79)</f>
        <v>804.92337504960312</v>
      </c>
      <c r="E388" s="30">
        <v>6707.4254457316501</v>
      </c>
      <c r="F388" s="27" t="s">
        <v>524</v>
      </c>
      <c r="G388" s="31">
        <f t="shared" si="6"/>
        <v>5902.5020706820469</v>
      </c>
    </row>
    <row r="389" spans="1:7" x14ac:dyDescent="0.2">
      <c r="A389" s="26">
        <v>783.78857124949195</v>
      </c>
      <c r="B389" s="26">
        <v>832.34638046707403</v>
      </c>
      <c r="C389" s="26">
        <f>(A389+B389)/2</f>
        <v>808.06747585828293</v>
      </c>
      <c r="D389" s="31">
        <f>0+( 0.0000000000002*F389^4 - 0.000000002*F389^3 + 0.00001*F389^2 - 0.011* F389 + 807.79)</f>
        <v>804.91925494467216</v>
      </c>
      <c r="E389" s="30">
        <v>6708.9723943607496</v>
      </c>
      <c r="F389" s="27" t="s">
        <v>525</v>
      </c>
      <c r="G389" s="31">
        <f t="shared" si="6"/>
        <v>5904.0531394160771</v>
      </c>
    </row>
    <row r="390" spans="1:7" x14ac:dyDescent="0.2">
      <c r="A390" s="26">
        <v>784.03276321942496</v>
      </c>
      <c r="B390" s="26">
        <v>834.864154326728</v>
      </c>
      <c r="C390" s="26">
        <f>(A390+B390)/2</f>
        <v>809.44845877307648</v>
      </c>
      <c r="D390" s="31">
        <f>0+( 0.0000000000002*F390^4 - 0.000000002*F390^3 + 0.00001*F390^2 - 0.011* F390 + 807.79)</f>
        <v>804.91515055518721</v>
      </c>
      <c r="E390" s="30">
        <v>6713.4802353373298</v>
      </c>
      <c r="F390" s="27" t="s">
        <v>526</v>
      </c>
      <c r="G390" s="31">
        <f t="shared" si="6"/>
        <v>5908.5650847821425</v>
      </c>
    </row>
    <row r="391" spans="1:7" x14ac:dyDescent="0.2">
      <c r="A391" s="26">
        <v>779.72940058600204</v>
      </c>
      <c r="B391" s="26">
        <v>837.66977003870204</v>
      </c>
      <c r="C391" s="26">
        <f>(A391+B391)/2</f>
        <v>808.69958531235204</v>
      </c>
      <c r="D391" s="31">
        <f>0+( 0.0000000000002*F391^4 - 0.000000002*F391^3 + 0.00001*F391^2 - 0.011* F391 + 807.79)</f>
        <v>804.9110618710082</v>
      </c>
      <c r="E391" s="30">
        <v>6721.2485551719301</v>
      </c>
      <c r="F391" s="27" t="s">
        <v>527</v>
      </c>
      <c r="G391" s="31">
        <f t="shared" si="6"/>
        <v>5916.3374933009218</v>
      </c>
    </row>
    <row r="392" spans="1:7" x14ac:dyDescent="0.2">
      <c r="A392" s="26">
        <v>771.92818124947598</v>
      </c>
      <c r="B392" s="26">
        <v>840.73227922797901</v>
      </c>
      <c r="C392" s="26">
        <f>(A392+B392)/2</f>
        <v>806.33023023872749</v>
      </c>
      <c r="D392" s="31">
        <f>0+( 0.0000000000002*F392^4 - 0.000000002*F392^3 + 0.00001*F392^2 - 0.011* F392 + 807.79)</f>
        <v>804.90698888199995</v>
      </c>
      <c r="E392" s="30">
        <v>6730.9151004666501</v>
      </c>
      <c r="F392" s="27" t="s">
        <v>528</v>
      </c>
      <c r="G392" s="31">
        <f t="shared" si="6"/>
        <v>5926.0081115846497</v>
      </c>
    </row>
    <row r="393" spans="1:7" x14ac:dyDescent="0.2">
      <c r="A393" s="26">
        <v>764.35037956313795</v>
      </c>
      <c r="B393" s="26">
        <v>843.186792095589</v>
      </c>
      <c r="C393" s="26">
        <f>(A393+B393)/2</f>
        <v>803.76858582936347</v>
      </c>
      <c r="D393" s="31">
        <f>0+( 0.0000000000002*F393^4 - 0.000000002*F393^3 + 0.00001*F393^2 - 0.011* F393 + 807.79)</f>
        <v>804.90293157803217</v>
      </c>
      <c r="E393" s="30">
        <v>6739.6863399168797</v>
      </c>
      <c r="F393" s="27" t="s">
        <v>529</v>
      </c>
      <c r="G393" s="31">
        <f t="shared" si="6"/>
        <v>5934.7834083388479</v>
      </c>
    </row>
    <row r="394" spans="1:7" x14ac:dyDescent="0.2">
      <c r="A394" s="26">
        <v>760.72274869577905</v>
      </c>
      <c r="B394" s="26">
        <v>845.38563106377296</v>
      </c>
      <c r="C394" s="26">
        <f>(A394+B394)/2</f>
        <v>803.054189879776</v>
      </c>
      <c r="D394" s="31">
        <f>0+( 0.0000000000002*F394^4 - 0.000000002*F394^3 + 0.00001*F394^2 - 0.011* F394 + 807.79)</f>
        <v>804.89888994897922</v>
      </c>
      <c r="E394" s="30">
        <v>6744.84294630364</v>
      </c>
      <c r="F394" s="27" t="s">
        <v>530</v>
      </c>
      <c r="G394" s="31">
        <f t="shared" si="6"/>
        <v>5939.9440563546605</v>
      </c>
    </row>
    <row r="395" spans="1:7" x14ac:dyDescent="0.2">
      <c r="A395" s="26">
        <v>763.51897738696096</v>
      </c>
      <c r="B395" s="26">
        <v>846.26823036687904</v>
      </c>
      <c r="C395" s="26">
        <f>(A395+B395)/2</f>
        <v>804.89360387692</v>
      </c>
      <c r="D395" s="31">
        <f>0+( 0.0000000000002*F395^4 - 0.000000002*F395^3 + 0.00001*F395^2 - 0.011* F395 + 807.79)</f>
        <v>804.89486398472013</v>
      </c>
      <c r="E395" s="30">
        <v>6743.9736602312496</v>
      </c>
      <c r="F395" s="27" t="s">
        <v>531</v>
      </c>
      <c r="G395" s="31">
        <f t="shared" si="6"/>
        <v>5939.0787962465292</v>
      </c>
    </row>
    <row r="396" spans="1:7" x14ac:dyDescent="0.2">
      <c r="A396" s="26">
        <v>771.86676964503499</v>
      </c>
      <c r="B396" s="26">
        <v>845.20172231784397</v>
      </c>
      <c r="C396" s="26">
        <f>(A396+B396)/2</f>
        <v>808.53424598143943</v>
      </c>
      <c r="D396" s="31">
        <f>0+( 0.0000000000002*F396^4 - 0.000000002*F396^3 + 0.00001*F396^2 - 0.011* F396 + 807.79)</f>
        <v>804.89085367513917</v>
      </c>
      <c r="E396" s="30">
        <v>6736.6997911079598</v>
      </c>
      <c r="F396" s="27" t="s">
        <v>532</v>
      </c>
      <c r="G396" s="31">
        <f t="shared" si="6"/>
        <v>5931.808937432821</v>
      </c>
    </row>
    <row r="397" spans="1:7" x14ac:dyDescent="0.2">
      <c r="A397" s="26">
        <v>782.07870251899203</v>
      </c>
      <c r="B397" s="26">
        <v>842.24963008005</v>
      </c>
      <c r="C397" s="26">
        <f>(A397+B397)/2</f>
        <v>812.16416629952096</v>
      </c>
      <c r="D397" s="31">
        <f>0+( 0.0000000000002*F397^4 - 0.000000002*F397^3 + 0.00001*F397^2 - 0.011* F397 + 807.79)</f>
        <v>804.88685901012491</v>
      </c>
      <c r="E397" s="30">
        <v>6724.6115683762</v>
      </c>
      <c r="F397" s="27" t="s">
        <v>533</v>
      </c>
      <c r="G397" s="31">
        <f t="shared" si="6"/>
        <v>5919.7247093660753</v>
      </c>
    </row>
    <row r="398" spans="1:7" x14ac:dyDescent="0.2">
      <c r="A398" s="26">
        <v>789.54460354804598</v>
      </c>
      <c r="B398" s="26">
        <v>838.45433722955897</v>
      </c>
      <c r="C398" s="26">
        <f>(A398+B398)/2</f>
        <v>813.99947038880248</v>
      </c>
      <c r="D398" s="31">
        <f>0+( 0.0000000000002*F398^4 - 0.000000002*F398^3 + 0.00001*F398^2 - 0.011* F398 + 807.79)</f>
        <v>804.88287997957116</v>
      </c>
      <c r="E398" s="30">
        <v>6711.8518608178301</v>
      </c>
      <c r="F398" s="27" t="s">
        <v>534</v>
      </c>
      <c r="G398" s="31">
        <f t="shared" si="6"/>
        <v>5906.9689808382591</v>
      </c>
    </row>
    <row r="399" spans="1:7" x14ac:dyDescent="0.2">
      <c r="A399" s="26">
        <v>790.95089380274896</v>
      </c>
      <c r="B399" s="26">
        <v>836.01909696221003</v>
      </c>
      <c r="C399" s="26">
        <f>(A399+B399)/2</f>
        <v>813.4849953824795</v>
      </c>
      <c r="D399" s="31">
        <f>0+( 0.0000000000002*F399^4 - 0.000000002*F399^3 + 0.00001*F399^2 - 0.011* F399 + 807.79)</f>
        <v>804.87891657337616</v>
      </c>
      <c r="E399" s="30">
        <v>6703.0476527880401</v>
      </c>
      <c r="F399" s="27" t="s">
        <v>535</v>
      </c>
      <c r="G399" s="31">
        <f t="shared" si="6"/>
        <v>5898.168736214664</v>
      </c>
    </row>
    <row r="400" spans="1:7" x14ac:dyDescent="0.2">
      <c r="A400" s="26">
        <v>785.91310864434502</v>
      </c>
      <c r="B400" s="26">
        <v>836.31909801809798</v>
      </c>
      <c r="C400" s="26">
        <f>(A400+B400)/2</f>
        <v>811.11610333122144</v>
      </c>
      <c r="D400" s="31">
        <f>0+( 0.0000000000002*F400^4 - 0.000000002*F400^3 + 0.00001*F400^2 - 0.011* F400 + 807.79)</f>
        <v>804.87496878144316</v>
      </c>
      <c r="E400" s="30">
        <v>6701.1862477094101</v>
      </c>
      <c r="F400" s="27" t="s">
        <v>536</v>
      </c>
      <c r="G400" s="31">
        <f t="shared" si="6"/>
        <v>5896.3112789279667</v>
      </c>
    </row>
    <row r="401" spans="1:7" x14ac:dyDescent="0.2">
      <c r="A401" s="26">
        <v>777.86796176119196</v>
      </c>
      <c r="B401" s="26">
        <v>839.65850595883205</v>
      </c>
      <c r="C401" s="26">
        <f>(A401+B401)/2</f>
        <v>808.76323386001195</v>
      </c>
      <c r="D401" s="31">
        <f>0+( 0.0000000000002*F401^4 - 0.000000002*F401^3 + 0.00001*F401^2 - 0.011* F401 + 807.79)</f>
        <v>804.87103659368017</v>
      </c>
      <c r="E401" s="30">
        <v>6706.0096111623197</v>
      </c>
      <c r="F401" s="27" t="s">
        <v>537</v>
      </c>
      <c r="G401" s="31">
        <f t="shared" si="6"/>
        <v>5901.1385745686393</v>
      </c>
    </row>
    <row r="402" spans="1:7" x14ac:dyDescent="0.2">
      <c r="A402" s="26">
        <v>770.51278971542501</v>
      </c>
      <c r="B402" s="26">
        <v>844.01560315413303</v>
      </c>
      <c r="C402" s="26">
        <f>(A402+B402)/2</f>
        <v>807.26419643477902</v>
      </c>
      <c r="D402" s="31">
        <f>0+( 0.0000000000002*F402^4 - 0.000000002*F402^3 + 0.00001*F402^2 - 0.011* F402 + 807.79)</f>
        <v>804.86712</v>
      </c>
      <c r="E402" s="30">
        <v>6714.4592426640802</v>
      </c>
      <c r="F402" s="27" t="s">
        <v>538</v>
      </c>
      <c r="G402" s="31">
        <f t="shared" si="6"/>
        <v>5909.5921226640803</v>
      </c>
    </row>
    <row r="403" spans="1:7" x14ac:dyDescent="0.2">
      <c r="A403" s="26">
        <v>767.62904739542</v>
      </c>
      <c r="B403" s="26">
        <v>846.17792993497198</v>
      </c>
      <c r="C403" s="26">
        <f>(A403+B403)/2</f>
        <v>806.90348866519594</v>
      </c>
      <c r="D403" s="31">
        <f>0+( 0.0000000000002*F403^4 - 0.000000002*F403^3 + 0.00001*F403^2 - 0.011* F403 + 807.79)</f>
        <v>804.86321899032021</v>
      </c>
      <c r="E403" s="30">
        <v>6720.7669824590002</v>
      </c>
      <c r="F403" s="27" t="s">
        <v>539</v>
      </c>
      <c r="G403" s="31">
        <f t="shared" si="6"/>
        <v>5915.9037634686802</v>
      </c>
    </row>
    <row r="404" spans="1:7" x14ac:dyDescent="0.2">
      <c r="A404" s="26">
        <v>769.42813587741898</v>
      </c>
      <c r="B404" s="26">
        <v>845.13151650391603</v>
      </c>
      <c r="C404" s="26">
        <f>(A404+B404)/2</f>
        <v>807.27982619066756</v>
      </c>
      <c r="D404" s="31">
        <f>0+( 0.0000000000002*F404^4 - 0.000000002*F404^3 + 0.00001*F404^2 - 0.011* F404 + 807.79)</f>
        <v>804.85933355456314</v>
      </c>
      <c r="E404" s="30">
        <v>6721.8233818167701</v>
      </c>
      <c r="F404" s="27" t="s">
        <v>540</v>
      </c>
      <c r="G404" s="31">
        <f t="shared" si="6"/>
        <v>5916.9640482622071</v>
      </c>
    </row>
    <row r="405" spans="1:7" x14ac:dyDescent="0.2">
      <c r="A405" s="26">
        <v>773.99070931555104</v>
      </c>
      <c r="B405" s="26">
        <v>840.92068717481698</v>
      </c>
      <c r="C405" s="26">
        <f>(A405+B405)/2</f>
        <v>807.45569824518407</v>
      </c>
      <c r="D405" s="31">
        <f>0+( 0.0000000000002*F405^4 - 0.000000002*F405^3 + 0.00001*F405^2 - 0.011* F405 + 807.79)</f>
        <v>804.85546368265614</v>
      </c>
      <c r="E405" s="30">
        <v>6717.8116080248601</v>
      </c>
      <c r="F405" s="27" t="s">
        <v>541</v>
      </c>
      <c r="G405" s="31">
        <f t="shared" si="6"/>
        <v>5912.9561443422044</v>
      </c>
    </row>
    <row r="406" spans="1:7" x14ac:dyDescent="0.2">
      <c r="A406" s="26">
        <v>778.54979860634103</v>
      </c>
      <c r="B406" s="26">
        <v>836.341582101467</v>
      </c>
      <c r="C406" s="26">
        <f>(A406+B406)/2</f>
        <v>807.44569035390396</v>
      </c>
      <c r="D406" s="31">
        <f>0+( 0.0000000000002*F406^4 - 0.000000002*F406^3 + 0.00001*F406^2 - 0.011* F406 + 807.79)</f>
        <v>804.85160936453121</v>
      </c>
      <c r="E406" s="30">
        <v>6710.7352525987199</v>
      </c>
      <c r="F406" s="27" t="s">
        <v>542</v>
      </c>
      <c r="G406" s="31">
        <f t="shared" si="6"/>
        <v>5905.8836432341886</v>
      </c>
    </row>
    <row r="407" spans="1:7" x14ac:dyDescent="0.2">
      <c r="A407" s="26">
        <v>780.939269407506</v>
      </c>
      <c r="B407" s="26">
        <v>833.65644778438104</v>
      </c>
      <c r="C407" s="26">
        <f>(A407+B407)/2</f>
        <v>807.29785859594358</v>
      </c>
      <c r="D407" s="31">
        <f>0+( 0.0000000000002*F407^4 - 0.000000002*F407^3 + 0.00001*F407^2 - 0.011* F407 + 807.79)</f>
        <v>804.84777059012492</v>
      </c>
      <c r="E407" s="30">
        <v>6704.4628980709504</v>
      </c>
      <c r="F407" s="27" t="s">
        <v>543</v>
      </c>
      <c r="G407" s="31">
        <f t="shared" si="6"/>
        <v>5899.6151274808253</v>
      </c>
    </row>
    <row r="408" spans="1:7" x14ac:dyDescent="0.2">
      <c r="A408" s="26">
        <v>780.73660236054695</v>
      </c>
      <c r="B408" s="26">
        <v>832.98615103306497</v>
      </c>
      <c r="C408" s="26">
        <f>(A408+B408)/2</f>
        <v>806.86137669680602</v>
      </c>
      <c r="D408" s="31">
        <f>0+( 0.0000000000002*F408^4 - 0.000000002*F408^3 + 0.00001*F408^2 - 0.011* F408 + 807.79)</f>
        <v>804.84394734937916</v>
      </c>
      <c r="E408" s="30">
        <v>6698.9535208772104</v>
      </c>
      <c r="F408" s="27" t="s">
        <v>544</v>
      </c>
      <c r="G408" s="31">
        <f t="shared" si="6"/>
        <v>5894.1095735278313</v>
      </c>
    </row>
    <row r="409" spans="1:7" x14ac:dyDescent="0.2">
      <c r="A409" s="26">
        <v>779.12978343728798</v>
      </c>
      <c r="B409" s="26">
        <v>834.40726401487404</v>
      </c>
      <c r="C409" s="26">
        <f>(A409+B409)/2</f>
        <v>806.76852372608096</v>
      </c>
      <c r="D409" s="31">
        <f>0+( 0.0000000000002*F409^4 - 0.000000002*F409^3 + 0.00001*F409^2 - 0.011* F409 + 807.79)</f>
        <v>804.84013963224015</v>
      </c>
      <c r="E409" s="30">
        <v>6692.0479160187397</v>
      </c>
      <c r="F409" s="27" t="s">
        <v>545</v>
      </c>
      <c r="G409" s="31">
        <f t="shared" si="6"/>
        <v>5887.2077763865</v>
      </c>
    </row>
    <row r="410" spans="1:7" x14ac:dyDescent="0.2">
      <c r="A410" s="26">
        <v>776.94641251645601</v>
      </c>
      <c r="B410" s="26">
        <v>837.01855842551299</v>
      </c>
      <c r="C410" s="26">
        <f>(A410+B410)/2</f>
        <v>806.98248547098456</v>
      </c>
      <c r="D410" s="31">
        <f>0+( 0.0000000000002*F410^4 - 0.000000002*F410^3 + 0.00001*F410^2 - 0.011* F410 + 807.79)</f>
        <v>804.83634742865911</v>
      </c>
      <c r="E410" s="30">
        <v>6681.8723351468498</v>
      </c>
      <c r="F410" s="27" t="s">
        <v>546</v>
      </c>
      <c r="G410" s="31">
        <f t="shared" si="6"/>
        <v>5877.0359877181909</v>
      </c>
    </row>
    <row r="411" spans="1:7" x14ac:dyDescent="0.2">
      <c r="A411" s="26">
        <v>774.86438563565503</v>
      </c>
      <c r="B411" s="26">
        <v>840.58706131476401</v>
      </c>
      <c r="C411" s="26">
        <f>(A411+B411)/2</f>
        <v>807.72572347520952</v>
      </c>
      <c r="D411" s="31">
        <f>0+( 0.0000000000002*F411^4 - 0.000000002*F411^3 + 0.00001*F411^2 - 0.011* F411 + 807.79)</f>
        <v>804.83257072859215</v>
      </c>
      <c r="E411" s="30">
        <v>6669.3092999202199</v>
      </c>
      <c r="F411" s="27" t="s">
        <v>547</v>
      </c>
      <c r="G411" s="31">
        <f t="shared" si="6"/>
        <v>5864.4767291916278</v>
      </c>
    </row>
    <row r="412" spans="1:7" x14ac:dyDescent="0.2">
      <c r="A412" s="26">
        <v>772.68150083330204</v>
      </c>
      <c r="B412" s="26">
        <v>845.05764710767096</v>
      </c>
      <c r="C412" s="26">
        <f>(A412+B412)/2</f>
        <v>808.8695739704865</v>
      </c>
      <c r="D412" s="31">
        <f>0+( 0.0000000000002*F412^4 - 0.000000002*F412^3 + 0.00001*F412^2 - 0.011* F412 + 807.79)</f>
        <v>804.82880952199991</v>
      </c>
      <c r="E412" s="30">
        <v>6659.0718086489496</v>
      </c>
      <c r="F412" s="27" t="s">
        <v>548</v>
      </c>
      <c r="G412" s="31">
        <f t="shared" si="6"/>
        <v>5854.2429991269501</v>
      </c>
    </row>
    <row r="413" spans="1:7" x14ac:dyDescent="0.2">
      <c r="A413" s="26">
        <v>770.60352039311704</v>
      </c>
      <c r="B413" s="26">
        <v>849.03342560649401</v>
      </c>
      <c r="C413" s="26">
        <f>(A413+B413)/2</f>
        <v>809.81847299980552</v>
      </c>
      <c r="D413" s="31">
        <f>0+( 0.0000000000002*F413^4 - 0.000000002*F413^3 + 0.00001*F413^2 - 0.011* F413 + 807.79)</f>
        <v>804.82506379884819</v>
      </c>
      <c r="E413" s="30">
        <v>6655.40721347216</v>
      </c>
      <c r="F413" s="27" t="s">
        <v>549</v>
      </c>
      <c r="G413" s="31">
        <f t="shared" si="6"/>
        <v>5850.5821496733115</v>
      </c>
    </row>
    <row r="414" spans="1:7" x14ac:dyDescent="0.2">
      <c r="A414" s="26">
        <v>768.41802366014997</v>
      </c>
      <c r="B414" s="26">
        <v>851.19288916029598</v>
      </c>
      <c r="C414" s="26">
        <f>(A414+B414)/2</f>
        <v>809.80545641022297</v>
      </c>
      <c r="D414" s="31">
        <f>0+( 0.0000000000002*F414^4 - 0.000000002*F414^3 + 0.00001*F414^2 - 0.011* F414 + 807.79)</f>
        <v>804.82133354910718</v>
      </c>
      <c r="E414" s="30">
        <v>6659.12659280549</v>
      </c>
      <c r="F414" s="27" t="s">
        <v>550</v>
      </c>
      <c r="G414" s="31">
        <f t="shared" si="6"/>
        <v>5854.3052592563827</v>
      </c>
    </row>
    <row r="415" spans="1:7" x14ac:dyDescent="0.2">
      <c r="A415" s="26">
        <v>766.64987282071002</v>
      </c>
      <c r="B415" s="26">
        <v>850.62431270556499</v>
      </c>
      <c r="C415" s="26">
        <f>(A415+B415)/2</f>
        <v>808.6370927631375</v>
      </c>
      <c r="D415" s="31">
        <f>0+( 0.0000000000002*F415^4 - 0.000000002*F415^3 + 0.00001*F415^2 - 0.011* F415 + 807.79)</f>
        <v>804.8176187627522</v>
      </c>
      <c r="E415" s="30">
        <v>6667.1270496859197</v>
      </c>
      <c r="F415" s="27" t="s">
        <v>551</v>
      </c>
      <c r="G415" s="31">
        <f t="shared" si="6"/>
        <v>5862.3094309231674</v>
      </c>
    </row>
    <row r="416" spans="1:7" x14ac:dyDescent="0.2">
      <c r="A416" s="26">
        <v>765.355495391717</v>
      </c>
      <c r="B416" s="26">
        <v>847.630849653204</v>
      </c>
      <c r="C416" s="26">
        <f>(A416+B416)/2</f>
        <v>806.49317252246055</v>
      </c>
      <c r="D416" s="31">
        <f>0+( 0.0000000000002*F416^4 - 0.000000002*F416^3 + 0.00001*F416^2 - 0.011* F416 + 807.79)</f>
        <v>804.81391942976313</v>
      </c>
      <c r="E416" s="30">
        <v>6671.9748095094101</v>
      </c>
      <c r="F416" s="27" t="s">
        <v>552</v>
      </c>
      <c r="G416" s="31">
        <f t="shared" si="6"/>
        <v>5867.1608900796473</v>
      </c>
    </row>
    <row r="417" spans="1:7" x14ac:dyDescent="0.2">
      <c r="A417" s="26">
        <v>765.31454450787305</v>
      </c>
      <c r="B417" s="26">
        <v>844.22920927809002</v>
      </c>
      <c r="C417" s="26">
        <f>(A417+B417)/2</f>
        <v>804.77187689298148</v>
      </c>
      <c r="D417" s="31">
        <f>0+( 0.0000000000002*F417^4 - 0.000000002*F417^3 + 0.00001*F417^2 - 0.011* F417 + 807.79)</f>
        <v>804.81023554012495</v>
      </c>
      <c r="E417" s="30">
        <v>6669.05813736447</v>
      </c>
      <c r="F417" s="27" t="s">
        <v>553</v>
      </c>
      <c r="G417" s="31">
        <f t="shared" si="6"/>
        <v>5864.2479018243448</v>
      </c>
    </row>
    <row r="418" spans="1:7" x14ac:dyDescent="0.2">
      <c r="A418" s="26">
        <v>767.283368615879</v>
      </c>
      <c r="B418" s="26">
        <v>841.17308330379899</v>
      </c>
      <c r="C418" s="26">
        <f>(A418+B418)/2</f>
        <v>804.22822595983894</v>
      </c>
      <c r="D418" s="31">
        <f>0+( 0.0000000000002*F418^4 - 0.000000002*F418^3 + 0.00001*F418^2 - 0.011* F418 + 807.79)</f>
        <v>804.80656708382719</v>
      </c>
      <c r="E418" s="30">
        <v>6658.6214782797297</v>
      </c>
      <c r="F418" s="27" t="s">
        <v>554</v>
      </c>
      <c r="G418" s="31">
        <f t="shared" si="6"/>
        <v>5853.8149111959028</v>
      </c>
    </row>
    <row r="419" spans="1:7" x14ac:dyDescent="0.2">
      <c r="A419" s="26">
        <v>771.58514102245601</v>
      </c>
      <c r="B419" s="26">
        <v>838.40900701595297</v>
      </c>
      <c r="C419" s="26">
        <f>(A419+B419)/2</f>
        <v>804.99707401920455</v>
      </c>
      <c r="D419" s="31">
        <f>0+( 0.0000000000002*F419^4 - 0.000000002*F419^3 + 0.00001*F419^2 - 0.011* F419 + 807.79)</f>
        <v>804.80291405086416</v>
      </c>
      <c r="E419" s="30">
        <v>6644.0058421346703</v>
      </c>
      <c r="F419" s="27" t="s">
        <v>555</v>
      </c>
      <c r="G419" s="31">
        <f t="shared" si="6"/>
        <v>5839.202928083806</v>
      </c>
    </row>
    <row r="420" spans="1:7" x14ac:dyDescent="0.2">
      <c r="A420" s="26">
        <v>777.38844374938299</v>
      </c>
      <c r="B420" s="26">
        <v>834.92362912641795</v>
      </c>
      <c r="C420" s="26">
        <f>(A420+B420)/2</f>
        <v>806.15603643790041</v>
      </c>
      <c r="D420" s="31">
        <f>0+( 0.0000000000002*F420^4 - 0.000000002*F420^3 + 0.00001*F420^2 - 0.011* F420 + 807.79)</f>
        <v>804.79927643123517</v>
      </c>
      <c r="E420" s="30">
        <v>6632.4618600341701</v>
      </c>
      <c r="F420" s="27" t="s">
        <v>556</v>
      </c>
      <c r="G420" s="31">
        <f t="shared" si="6"/>
        <v>5827.6625836029352</v>
      </c>
    </row>
    <row r="421" spans="1:7" x14ac:dyDescent="0.2">
      <c r="A421" s="26">
        <v>782.62276456409802</v>
      </c>
      <c r="B421" s="26">
        <v>830.55713382754595</v>
      </c>
      <c r="C421" s="26">
        <f>(A421+B421)/2</f>
        <v>806.58994919582199</v>
      </c>
      <c r="D421" s="31">
        <f>0+( 0.0000000000002*F421^4 - 0.000000002*F421^3 + 0.00001*F421^2 - 0.011* F421 + 807.79)</f>
        <v>804.79565421494419</v>
      </c>
      <c r="E421" s="30">
        <v>6627.9486946796396</v>
      </c>
      <c r="F421" s="27" t="s">
        <v>557</v>
      </c>
      <c r="G421" s="31">
        <f t="shared" si="6"/>
        <v>5823.1530404646956</v>
      </c>
    </row>
    <row r="422" spans="1:7" x14ac:dyDescent="0.2">
      <c r="A422" s="26">
        <v>785.04835101605897</v>
      </c>
      <c r="B422" s="26">
        <v>826.45729097470405</v>
      </c>
      <c r="C422" s="26">
        <f>(A422+B422)/2</f>
        <v>805.75282099538151</v>
      </c>
      <c r="D422" s="31">
        <f>0+( 0.0000000000002*F422^4 - 0.000000002*F422^3 + 0.00001*F422^2 - 0.011* F422 + 807.79)</f>
        <v>804.79204739199997</v>
      </c>
      <c r="E422" s="30">
        <v>6631.4645841709598</v>
      </c>
      <c r="F422" s="27" t="s">
        <v>558</v>
      </c>
      <c r="G422" s="31">
        <f t="shared" si="6"/>
        <v>5826.6725367789595</v>
      </c>
    </row>
    <row r="423" spans="1:7" x14ac:dyDescent="0.2">
      <c r="A423" s="26">
        <v>783.871190273671</v>
      </c>
      <c r="B423" s="26">
        <v>824.77463354083397</v>
      </c>
      <c r="C423" s="26">
        <f>(A423+B423)/2</f>
        <v>804.32291190725255</v>
      </c>
      <c r="D423" s="31">
        <f>0+( 0.0000000000002*F423^4 - 0.000000002*F423^3 + 0.00001*F423^2 - 0.011* F423 + 807.79)</f>
        <v>804.78845595241614</v>
      </c>
      <c r="E423" s="30">
        <v>6640.10118946279</v>
      </c>
      <c r="F423" s="27" t="s">
        <v>559</v>
      </c>
      <c r="G423" s="31">
        <f t="shared" si="6"/>
        <v>5835.3127335103736</v>
      </c>
    </row>
    <row r="424" spans="1:7" x14ac:dyDescent="0.2">
      <c r="A424" s="26">
        <v>779.99920442289795</v>
      </c>
      <c r="B424" s="26">
        <v>826.93022157269604</v>
      </c>
      <c r="C424" s="26">
        <f>(A424+B424)/2</f>
        <v>803.46471299779705</v>
      </c>
      <c r="D424" s="31">
        <f>0+( 0.0000000000002*F424^4 - 0.000000002*F424^3 + 0.00001*F424^2 - 0.011* F424 + 807.79)</f>
        <v>804.78487988621112</v>
      </c>
      <c r="E424" s="30">
        <v>6648.95392566805</v>
      </c>
      <c r="F424" s="27" t="s">
        <v>560</v>
      </c>
      <c r="G424" s="31">
        <f t="shared" si="6"/>
        <v>5844.1690457818386</v>
      </c>
    </row>
    <row r="425" spans="1:7" x14ac:dyDescent="0.2">
      <c r="A425" s="26">
        <v>775.51940000982995</v>
      </c>
      <c r="B425" s="26">
        <v>832.00286093818102</v>
      </c>
      <c r="C425" s="26">
        <f>(A425+B425)/2</f>
        <v>803.76113047400554</v>
      </c>
      <c r="D425" s="31">
        <f>0+( 0.0000000000002*F425^4 - 0.000000002*F425^3 + 0.00001*F425^2 - 0.011* F425 + 807.79)</f>
        <v>804.78131918340819</v>
      </c>
      <c r="E425" s="30">
        <v>6657.3906767431999</v>
      </c>
      <c r="F425" s="27" t="s">
        <v>561</v>
      </c>
      <c r="G425" s="31">
        <f t="shared" si="6"/>
        <v>5852.6093575597915</v>
      </c>
    </row>
    <row r="426" spans="1:7" x14ac:dyDescent="0.2">
      <c r="A426" s="26">
        <v>772.11475947731697</v>
      </c>
      <c r="B426" s="26">
        <v>837.58290884577002</v>
      </c>
      <c r="C426" s="26">
        <f>(A426+B426)/2</f>
        <v>804.84883416154344</v>
      </c>
      <c r="D426" s="31">
        <f>0+( 0.0000000000002*F426^4 - 0.000000002*F426^3 + 0.00001*F426^2 - 0.011* F426 + 807.79)</f>
        <v>804.7777738340352</v>
      </c>
      <c r="E426" s="30">
        <v>6664.7858225735899</v>
      </c>
      <c r="F426" s="27" t="s">
        <v>562</v>
      </c>
      <c r="G426" s="31">
        <f t="shared" si="6"/>
        <v>5860.0080487395544</v>
      </c>
    </row>
    <row r="427" spans="1:7" x14ac:dyDescent="0.2">
      <c r="A427" s="26">
        <v>770.29540666410696</v>
      </c>
      <c r="B427" s="26">
        <v>841.69443612115901</v>
      </c>
      <c r="C427" s="26">
        <f>(A427+B427)/2</f>
        <v>805.99492139263293</v>
      </c>
      <c r="D427" s="31">
        <f>0+( 0.0000000000002*F427^4 - 0.000000002*F427^3 + 0.00001*F427^2 - 0.011* F427 + 807.79)</f>
        <v>804.77424382812501</v>
      </c>
      <c r="E427" s="30">
        <v>6672.6313252407699</v>
      </c>
      <c r="F427" s="27" t="s">
        <v>563</v>
      </c>
      <c r="G427" s="31">
        <f t="shared" si="6"/>
        <v>5867.8570814126451</v>
      </c>
    </row>
    <row r="428" spans="1:7" x14ac:dyDescent="0.2">
      <c r="A428" s="26">
        <v>769.77069040363995</v>
      </c>
      <c r="B428" s="26">
        <v>843.24429690202999</v>
      </c>
      <c r="C428" s="26">
        <f>(A428+B428)/2</f>
        <v>806.50749365283491</v>
      </c>
      <c r="D428" s="31">
        <f>0+( 0.0000000000002*F428^4 - 0.000000002*F428^3 + 0.00001*F428^2 - 0.011* F428 + 807.79)</f>
        <v>804.77072915571512</v>
      </c>
      <c r="E428" s="30">
        <v>6683.1313716214099</v>
      </c>
      <c r="F428" s="27" t="s">
        <v>564</v>
      </c>
      <c r="G428" s="31">
        <f t="shared" si="6"/>
        <v>5878.3606424656946</v>
      </c>
    </row>
    <row r="429" spans="1:7" x14ac:dyDescent="0.2">
      <c r="A429" s="26">
        <v>769.82210888526902</v>
      </c>
      <c r="B429" s="26">
        <v>841.877531388698</v>
      </c>
      <c r="C429" s="26">
        <f>(A429+B429)/2</f>
        <v>805.84982013698345</v>
      </c>
      <c r="D429" s="31">
        <f>0+( 0.0000000000002*F429^4 - 0.000000002*F429^3 + 0.00001*F429^2 - 0.011* F429 + 807.79)</f>
        <v>804.76722980684815</v>
      </c>
      <c r="E429" s="30">
        <v>6694.38550555659</v>
      </c>
      <c r="F429" s="27" t="s">
        <v>565</v>
      </c>
      <c r="G429" s="31">
        <f t="shared" si="6"/>
        <v>5889.6182757497418</v>
      </c>
    </row>
    <row r="430" spans="1:7" x14ac:dyDescent="0.2">
      <c r="A430" s="26">
        <v>769.82542389586604</v>
      </c>
      <c r="B430" s="26">
        <v>837.70809461777196</v>
      </c>
      <c r="C430" s="26">
        <f>(A430+B430)/2</f>
        <v>803.766759256819</v>
      </c>
      <c r="D430" s="31">
        <f>0+( 0.0000000000002*F430^4 - 0.000000002*F430^3 + 0.00001*F430^2 - 0.011* F430 + 807.79)</f>
        <v>804.76374577157117</v>
      </c>
      <c r="E430" s="30">
        <v>6704.5642678905697</v>
      </c>
      <c r="F430" s="27" t="s">
        <v>566</v>
      </c>
      <c r="G430" s="31">
        <f t="shared" si="6"/>
        <v>5899.8005221189987</v>
      </c>
    </row>
    <row r="431" spans="1:7" x14ac:dyDescent="0.2">
      <c r="A431" s="26">
        <v>769.61037932283296</v>
      </c>
      <c r="B431" s="26">
        <v>831.51715218204799</v>
      </c>
      <c r="C431" s="26">
        <f>(A431+B431)/2</f>
        <v>800.56376575244053</v>
      </c>
      <c r="D431" s="31">
        <f>0+( 0.0000000000002*F431^4 - 0.000000002*F431^3 + 0.00001*F431^2 - 0.011* F431 + 807.79)</f>
        <v>804.76027703993611</v>
      </c>
      <c r="E431" s="30">
        <v>6712.2440513888596</v>
      </c>
      <c r="F431" s="27" t="s">
        <v>567</v>
      </c>
      <c r="G431" s="31">
        <f t="shared" si="6"/>
        <v>5907.4837743489234</v>
      </c>
    </row>
    <row r="432" spans="1:7" x14ac:dyDescent="0.2">
      <c r="A432" s="26">
        <v>768.80608586907499</v>
      </c>
      <c r="B432" s="26">
        <v>824.16892532152394</v>
      </c>
      <c r="C432" s="26">
        <f>(A432+B432)/2</f>
        <v>796.48750559529947</v>
      </c>
      <c r="D432" s="31">
        <f>0+( 0.0000000000002*F432^4 - 0.000000002*F432^3 + 0.00001*F432^2 - 0.011* F432 + 807.79)</f>
        <v>804.75682360199994</v>
      </c>
      <c r="E432" s="30">
        <v>6716.5076688276904</v>
      </c>
      <c r="F432" s="27" t="s">
        <v>568</v>
      </c>
      <c r="G432" s="31">
        <f t="shared" si="6"/>
        <v>5911.7508452256907</v>
      </c>
    </row>
    <row r="433" spans="1:7" x14ac:dyDescent="0.2">
      <c r="A433" s="26">
        <v>767.69631310239197</v>
      </c>
      <c r="B433" s="26">
        <v>818.03983667489297</v>
      </c>
      <c r="C433" s="26">
        <f>(A433+B433)/2</f>
        <v>792.86807488864247</v>
      </c>
      <c r="D433" s="31">
        <f>0+( 0.0000000000002*F433^4 - 0.000000002*F433^3 + 0.00001*F433^2 - 0.011* F433 + 807.79)</f>
        <v>804.75338544782414</v>
      </c>
      <c r="E433" s="30">
        <v>6719.3021496002302</v>
      </c>
      <c r="F433" s="27" t="s">
        <v>569</v>
      </c>
      <c r="G433" s="31">
        <f t="shared" si="6"/>
        <v>5914.548764152406</v>
      </c>
    </row>
    <row r="434" spans="1:7" x14ac:dyDescent="0.2">
      <c r="A434" s="26">
        <v>767.06747864983504</v>
      </c>
      <c r="B434" s="26">
        <v>815.47425285291001</v>
      </c>
      <c r="C434" s="26">
        <f>(A434+B434)/2</f>
        <v>791.27086575137253</v>
      </c>
      <c r="D434" s="31">
        <f>0+( 0.0000000000002*F434^4 - 0.000000002*F434^3 + 0.00001*F434^2 - 0.011* F434 + 807.79)</f>
        <v>804.74996256747511</v>
      </c>
      <c r="E434" s="30">
        <v>6721.5551363435698</v>
      </c>
      <c r="F434" s="27" t="s">
        <v>570</v>
      </c>
      <c r="G434" s="31">
        <f t="shared" si="6"/>
        <v>5916.8051737760943</v>
      </c>
    </row>
    <row r="435" spans="1:7" x14ac:dyDescent="0.2">
      <c r="A435" s="26">
        <v>767.81831657483394</v>
      </c>
      <c r="B435" s="26">
        <v>817.66327831430203</v>
      </c>
      <c r="C435" s="26">
        <f>(A435+B435)/2</f>
        <v>792.74079744456799</v>
      </c>
      <c r="D435" s="31">
        <f>0+( 0.0000000000002*F435^4 - 0.000000002*F435^3 + 0.00001*F435^2 - 0.011* F435 + 807.79)</f>
        <v>804.74655495102411</v>
      </c>
      <c r="E435" s="30">
        <v>6724.3424882558702</v>
      </c>
      <c r="F435" s="27" t="s">
        <v>571</v>
      </c>
      <c r="G435" s="31">
        <f t="shared" si="6"/>
        <v>5919.5959333048459</v>
      </c>
    </row>
    <row r="436" spans="1:7" x14ac:dyDescent="0.2">
      <c r="A436" s="26">
        <v>769.95837529616199</v>
      </c>
      <c r="B436" s="26">
        <v>822.296358013852</v>
      </c>
      <c r="C436" s="26">
        <f>(A436+B436)/2</f>
        <v>796.12736665500699</v>
      </c>
      <c r="D436" s="31">
        <f>0+( 0.0000000000002*F436^4 - 0.000000002*F436^3 + 0.00001*F436^2 - 0.011* F436 + 807.79)</f>
        <v>804.74316258854719</v>
      </c>
      <c r="E436" s="30">
        <v>6726.5805332184</v>
      </c>
      <c r="F436" s="27" t="s">
        <v>572</v>
      </c>
      <c r="G436" s="31">
        <f t="shared" si="6"/>
        <v>5921.8373706298526</v>
      </c>
    </row>
    <row r="437" spans="1:7" x14ac:dyDescent="0.2">
      <c r="A437" s="26">
        <v>772.197376832028</v>
      </c>
      <c r="B437" s="26">
        <v>827.62730267539598</v>
      </c>
      <c r="C437" s="26">
        <f>(A437+B437)/2</f>
        <v>799.91233975371199</v>
      </c>
      <c r="D437" s="31">
        <f>0+( 0.0000000000002*F437^4 - 0.000000002*F437^3 + 0.00001*F437^2 - 0.011* F437 + 807.79)</f>
        <v>804.73978547012496</v>
      </c>
      <c r="E437" s="30">
        <v>6727.7891607820602</v>
      </c>
      <c r="F437" s="27" t="s">
        <v>573</v>
      </c>
      <c r="G437" s="31">
        <f t="shared" si="6"/>
        <v>5923.0493753119354</v>
      </c>
    </row>
    <row r="438" spans="1:7" x14ac:dyDescent="0.2">
      <c r="A438" s="26">
        <v>773.40506198324999</v>
      </c>
      <c r="B438" s="26">
        <v>830.74144268990597</v>
      </c>
      <c r="C438" s="26">
        <f>(A438+B438)/2</f>
        <v>802.07325233657798</v>
      </c>
      <c r="D438" s="31">
        <f>0+( 0.0000000000002*F438^4 - 0.000000002*F438^3 + 0.00001*F438^2 - 0.011* F438 + 807.79)</f>
        <v>804.73642358584311</v>
      </c>
      <c r="E438" s="30">
        <v>6729.3618789695802</v>
      </c>
      <c r="F438" s="27" t="s">
        <v>574</v>
      </c>
      <c r="G438" s="31">
        <f t="shared" si="6"/>
        <v>5924.6254553837371</v>
      </c>
    </row>
    <row r="439" spans="1:7" x14ac:dyDescent="0.2">
      <c r="A439" s="26">
        <v>772.65923035799506</v>
      </c>
      <c r="B439" s="26">
        <v>831.95379222498502</v>
      </c>
      <c r="C439" s="26">
        <f>(A439+B439)/2</f>
        <v>802.3065112914901</v>
      </c>
      <c r="D439" s="31">
        <f>0+( 0.0000000000002*F439^4 - 0.000000002*F439^3 + 0.00001*F439^2 - 0.011* F439 + 807.79)</f>
        <v>804.73307692579215</v>
      </c>
      <c r="E439" s="30">
        <v>6732.8379299605704</v>
      </c>
      <c r="F439" s="27" t="s">
        <v>575</v>
      </c>
      <c r="G439" s="31">
        <f t="shared" si="6"/>
        <v>5928.104853034778</v>
      </c>
    </row>
    <row r="440" spans="1:7" x14ac:dyDescent="0.2">
      <c r="A440" s="26">
        <v>770.97428710044505</v>
      </c>
      <c r="B440" s="26">
        <v>833.860108959429</v>
      </c>
      <c r="C440" s="26">
        <f>(A440+B440)/2</f>
        <v>802.41719802993703</v>
      </c>
      <c r="D440" s="31">
        <f>0+( 0.0000000000002*F440^4 - 0.000000002*F440^3 + 0.00001*F440^2 - 0.011* F440 + 807.79)</f>
        <v>804.72974548006721</v>
      </c>
      <c r="E440" s="30">
        <v>6739.5281562583596</v>
      </c>
      <c r="F440" s="27" t="s">
        <v>576</v>
      </c>
      <c r="G440" s="31">
        <f t="shared" si="6"/>
        <v>5934.7984107782922</v>
      </c>
    </row>
    <row r="441" spans="1:7" x14ac:dyDescent="0.2">
      <c r="A441" s="26">
        <v>770.34167191161998</v>
      </c>
      <c r="B441" s="26">
        <v>837.62586142135001</v>
      </c>
      <c r="C441" s="26">
        <f>(A441+B441)/2</f>
        <v>803.98376666648505</v>
      </c>
      <c r="D441" s="31">
        <f>0+( 0.0000000000002*F441^4 - 0.000000002*F441^3 + 0.00001*F441^2 - 0.011* F441 + 807.79)</f>
        <v>804.72642923876822</v>
      </c>
      <c r="E441" s="30">
        <v>6747.5539930677396</v>
      </c>
      <c r="F441" s="27" t="s">
        <v>577</v>
      </c>
      <c r="G441" s="31">
        <f t="shared" si="6"/>
        <v>5942.8275638289715</v>
      </c>
    </row>
    <row r="442" spans="1:7" x14ac:dyDescent="0.2">
      <c r="A442" s="26">
        <v>771.39751067569898</v>
      </c>
      <c r="B442" s="26">
        <v>843.25813876681605</v>
      </c>
      <c r="C442" s="26">
        <f>(A442+B442)/2</f>
        <v>807.32782472125746</v>
      </c>
      <c r="D442" s="31">
        <f>0+( 0.0000000000002*F442^4 - 0.000000002*F442^3 + 0.00001*F442^2 - 0.011* F442 + 807.79)</f>
        <v>804.72312819199999</v>
      </c>
      <c r="E442" s="30">
        <v>6753.0127849467299</v>
      </c>
      <c r="F442" s="27" t="s">
        <v>578</v>
      </c>
      <c r="G442" s="31">
        <f t="shared" si="6"/>
        <v>5948.2896567547295</v>
      </c>
    </row>
    <row r="443" spans="1:7" x14ac:dyDescent="0.2">
      <c r="A443" s="26">
        <v>773.50433411936206</v>
      </c>
      <c r="B443" s="26">
        <v>848.09022109846501</v>
      </c>
      <c r="C443" s="26">
        <f>(A443+B443)/2</f>
        <v>810.79727760891353</v>
      </c>
      <c r="D443" s="31">
        <f>0+( 0.0000000000002*F443^4 - 0.000000002*F443^3 + 0.00001*F443^2 - 0.011* F443 + 807.79)</f>
        <v>804.71984232987211</v>
      </c>
      <c r="E443" s="30">
        <v>6752.3785667175298</v>
      </c>
      <c r="F443" s="27" t="s">
        <v>579</v>
      </c>
      <c r="G443" s="31">
        <f t="shared" si="6"/>
        <v>5947.6587243876575</v>
      </c>
    </row>
    <row r="444" spans="1:7" x14ac:dyDescent="0.2">
      <c r="A444" s="26">
        <v>774.92876625916495</v>
      </c>
      <c r="B444" s="26">
        <v>849.27704778009297</v>
      </c>
      <c r="C444" s="26">
        <f>(A444+B444)/2</f>
        <v>812.1029070196289</v>
      </c>
      <c r="D444" s="31">
        <f>0+( 0.0000000000002*F444^4 - 0.000000002*F444^3 + 0.00001*F444^2 - 0.011* F444 + 807.79)</f>
        <v>804.71657164249916</v>
      </c>
      <c r="E444" s="30">
        <v>6745.5695143800804</v>
      </c>
      <c r="F444" s="27" t="s">
        <v>580</v>
      </c>
      <c r="G444" s="31">
        <f t="shared" si="6"/>
        <v>5940.8529427375815</v>
      </c>
    </row>
    <row r="445" spans="1:7" x14ac:dyDescent="0.2">
      <c r="A445" s="26">
        <v>773.67065247182495</v>
      </c>
      <c r="B445" s="26">
        <v>846.626155108337</v>
      </c>
      <c r="C445" s="26">
        <f>(A445+B445)/2</f>
        <v>810.14840379008092</v>
      </c>
      <c r="D445" s="31">
        <f>0+( 0.0000000000002*F445^4 - 0.000000002*F445^3 + 0.00001*F445^2 - 0.011* F445 + 807.79)</f>
        <v>804.71331612000017</v>
      </c>
      <c r="E445" s="30">
        <v>6735.5294291554701</v>
      </c>
      <c r="F445" s="27" t="s">
        <v>581</v>
      </c>
      <c r="G445" s="31">
        <f t="shared" si="6"/>
        <v>5930.8161130354702</v>
      </c>
    </row>
    <row r="446" spans="1:7" x14ac:dyDescent="0.2">
      <c r="A446" s="26">
        <v>770.81341917572604</v>
      </c>
      <c r="B446" s="26">
        <v>840.62185079220501</v>
      </c>
      <c r="C446" s="26">
        <f>(A446+B446)/2</f>
        <v>805.71763498396558</v>
      </c>
      <c r="D446" s="31">
        <f>0+( 0.0000000000002*F446^4 - 0.000000002*F446^3 + 0.00001*F446^2 - 0.011* F446 + 807.79)</f>
        <v>804.71007575249916</v>
      </c>
      <c r="E446" s="30">
        <v>6725.9594390184302</v>
      </c>
      <c r="F446" s="27" t="s">
        <v>582</v>
      </c>
      <c r="G446" s="31">
        <f t="shared" si="6"/>
        <v>5921.2493632659307</v>
      </c>
    </row>
    <row r="447" spans="1:7" x14ac:dyDescent="0.2">
      <c r="A447" s="26">
        <v>768.45885596999699</v>
      </c>
      <c r="B447" s="26">
        <v>834.89512279523399</v>
      </c>
      <c r="C447" s="26">
        <f>(A447+B447)/2</f>
        <v>801.67698938261549</v>
      </c>
      <c r="D447" s="31">
        <f>0+( 0.0000000000002*F447^4 - 0.000000002*F447^3 + 0.00001*F447^2 - 0.011* F447 + 807.79)</f>
        <v>804.70685053012494</v>
      </c>
      <c r="E447" s="30">
        <v>6718.9048179123201</v>
      </c>
      <c r="F447" s="27" t="s">
        <v>583</v>
      </c>
      <c r="G447" s="31">
        <f t="shared" si="6"/>
        <v>5914.1979673821952</v>
      </c>
    </row>
    <row r="448" spans="1:7" x14ac:dyDescent="0.2">
      <c r="A448" s="26">
        <v>768.52995065531297</v>
      </c>
      <c r="B448" s="26">
        <v>831.29878941274796</v>
      </c>
      <c r="C448" s="26">
        <f>(A448+B448)/2</f>
        <v>799.91437003403053</v>
      </c>
      <c r="D448" s="31">
        <f>0+( 0.0000000000002*F448^4 - 0.000000002*F448^3 + 0.00001*F448^2 - 0.011* F448 + 807.79)</f>
        <v>804.70364044301118</v>
      </c>
      <c r="E448" s="30">
        <v>6714.5784873946704</v>
      </c>
      <c r="F448" s="27" t="s">
        <v>584</v>
      </c>
      <c r="G448" s="31">
        <f t="shared" si="6"/>
        <v>5909.8748469516595</v>
      </c>
    </row>
    <row r="449" spans="1:7" x14ac:dyDescent="0.2">
      <c r="A449" s="26">
        <v>772.03634274641297</v>
      </c>
      <c r="B449" s="26">
        <v>830.39090282970005</v>
      </c>
      <c r="C449" s="26">
        <f>(A449+B449)/2</f>
        <v>801.21362278805645</v>
      </c>
      <c r="D449" s="31">
        <f>0+( 0.0000000000002*F449^4 - 0.000000002*F449^3 + 0.00001*F449^2 - 0.011* F449 + 807.79)</f>
        <v>804.70044548129613</v>
      </c>
      <c r="E449" s="30">
        <v>6712.7645147470703</v>
      </c>
      <c r="F449" s="27" t="s">
        <v>585</v>
      </c>
      <c r="G449" s="31">
        <f t="shared" si="6"/>
        <v>5908.0640692657744</v>
      </c>
    </row>
    <row r="450" spans="1:7" x14ac:dyDescent="0.2">
      <c r="A450" s="26">
        <v>777.09759841601999</v>
      </c>
      <c r="B450" s="26">
        <v>832.01996772176597</v>
      </c>
      <c r="C450" s="26">
        <f>(A450+B450)/2</f>
        <v>804.55878306889304</v>
      </c>
      <c r="D450" s="31">
        <f>0+( 0.0000000000002*F450^4 - 0.000000002*F450^3 + 0.00001*F450^2 - 0.011* F450 + 807.79)</f>
        <v>804.69726563512313</v>
      </c>
      <c r="E450" s="30">
        <v>6713.3996502314903</v>
      </c>
      <c r="F450" s="27" t="s">
        <v>586</v>
      </c>
      <c r="G450" s="31">
        <f t="shared" si="6"/>
        <v>5908.7023845963668</v>
      </c>
    </row>
    <row r="451" spans="1:7" x14ac:dyDescent="0.2">
      <c r="A451" s="26">
        <v>781.75489331765402</v>
      </c>
      <c r="B451" s="26">
        <v>833.55902281961198</v>
      </c>
      <c r="C451" s="26">
        <f>(A451+B451)/2</f>
        <v>807.656958068633</v>
      </c>
      <c r="D451" s="31">
        <f>0+( 0.0000000000002*F451^4 - 0.000000002*F451^3 + 0.00001*F451^2 - 0.011* F451 + 807.79)</f>
        <v>804.6941008946402</v>
      </c>
      <c r="E451" s="30">
        <v>6717.4509350872004</v>
      </c>
      <c r="F451" s="27" t="s">
        <v>587</v>
      </c>
      <c r="G451" s="31">
        <f t="shared" ref="G451:G514" si="7">(E451-D451)</f>
        <v>5912.7568341925598</v>
      </c>
    </row>
    <row r="452" spans="1:7" x14ac:dyDescent="0.2">
      <c r="A452" s="26">
        <v>783.27893101084203</v>
      </c>
      <c r="B452" s="26">
        <v>834.38447142014604</v>
      </c>
      <c r="C452" s="26">
        <f>(A452+B452)/2</f>
        <v>808.83170121549404</v>
      </c>
      <c r="D452" s="31">
        <f>0+( 0.0000000000002*F452^4 - 0.000000002*F452^3 + 0.00001*F452^2 - 0.011* F452 + 807.79)</f>
        <v>804.69095125000001</v>
      </c>
      <c r="E452" s="30">
        <v>6724.58669653573</v>
      </c>
      <c r="F452" s="27" t="s">
        <v>588</v>
      </c>
      <c r="G452" s="31">
        <f t="shared" si="7"/>
        <v>5919.8957452857303</v>
      </c>
    </row>
    <row r="453" spans="1:7" x14ac:dyDescent="0.2">
      <c r="A453" s="26">
        <v>781.43261264188902</v>
      </c>
      <c r="B453" s="26">
        <v>833.28473973180598</v>
      </c>
      <c r="C453" s="26">
        <f>(A453+B453)/2</f>
        <v>807.35867618684756</v>
      </c>
      <c r="D453" s="31">
        <f>0+( 0.0000000000002*F453^4 - 0.000000002*F453^3 + 0.00001*F453^2 - 0.011* F453 + 807.79)</f>
        <v>804.68781669136013</v>
      </c>
      <c r="E453" s="30">
        <v>6732.9196161181499</v>
      </c>
      <c r="F453" s="27" t="s">
        <v>589</v>
      </c>
      <c r="G453" s="31">
        <f t="shared" si="7"/>
        <v>5928.2317994267896</v>
      </c>
    </row>
    <row r="454" spans="1:7" x14ac:dyDescent="0.2">
      <c r="A454" s="26">
        <v>777.41236572269702</v>
      </c>
      <c r="B454" s="26">
        <v>831.67551777251902</v>
      </c>
      <c r="C454" s="26">
        <f>(A454+B454)/2</f>
        <v>804.54394174760796</v>
      </c>
      <c r="D454" s="31">
        <f>0+( 0.0000000000002*F454^4 - 0.000000002*F454^3 + 0.00001*F454^2 - 0.011* F454 + 807.79)</f>
        <v>804.68469720888311</v>
      </c>
      <c r="E454" s="30">
        <v>6740.5922339184999</v>
      </c>
      <c r="F454" s="27" t="s">
        <v>590</v>
      </c>
      <c r="G454" s="31">
        <f t="shared" si="7"/>
        <v>5935.9075367096166</v>
      </c>
    </row>
    <row r="455" spans="1:7" x14ac:dyDescent="0.2">
      <c r="A455" s="26">
        <v>773.00712443362397</v>
      </c>
      <c r="B455" s="26">
        <v>831.04284944498204</v>
      </c>
      <c r="C455" s="26">
        <f>(A455+B455)/2</f>
        <v>802.02498693930306</v>
      </c>
      <c r="D455" s="31">
        <f>0+( 0.0000000000002*F455^4 - 0.000000002*F455^3 + 0.00001*F455^2 - 0.011* F455 + 807.79)</f>
        <v>804.68159279273618</v>
      </c>
      <c r="E455" s="30">
        <v>6745.9431772125499</v>
      </c>
      <c r="F455" s="27" t="s">
        <v>591</v>
      </c>
      <c r="G455" s="31">
        <f t="shared" si="7"/>
        <v>5941.2615844198135</v>
      </c>
    </row>
    <row r="456" spans="1:7" x14ac:dyDescent="0.2">
      <c r="A456" s="26">
        <v>770.12662950638696</v>
      </c>
      <c r="B456" s="26">
        <v>831.620794049094</v>
      </c>
      <c r="C456" s="26">
        <f>(A456+B456)/2</f>
        <v>800.87371177774048</v>
      </c>
      <c r="D456" s="31">
        <f>0+( 0.0000000000002*F456^4 - 0.000000002*F456^3 + 0.00001*F456^2 - 0.011* F456 + 807.79)</f>
        <v>804.67850343309112</v>
      </c>
      <c r="E456" s="30">
        <v>6749.3733571848697</v>
      </c>
      <c r="F456" s="27" t="s">
        <v>592</v>
      </c>
      <c r="G456" s="31">
        <f t="shared" si="7"/>
        <v>5944.6948537517783</v>
      </c>
    </row>
    <row r="457" spans="1:7" x14ac:dyDescent="0.2">
      <c r="A457" s="26">
        <v>768.91770784499295</v>
      </c>
      <c r="B457" s="26">
        <v>832.88433698442998</v>
      </c>
      <c r="C457" s="26">
        <f>(A457+B457)/2</f>
        <v>800.90102241471141</v>
      </c>
      <c r="D457" s="31">
        <f>0+( 0.0000000000002*F457^4 - 0.000000002*F457^3 + 0.00001*F457^2 - 0.011* F457 + 807.79)</f>
        <v>804.67542912012493</v>
      </c>
      <c r="E457" s="30">
        <v>6751.6451523323403</v>
      </c>
      <c r="F457" s="27" t="s">
        <v>593</v>
      </c>
      <c r="G457" s="31">
        <f t="shared" si="7"/>
        <v>5946.9697232122153</v>
      </c>
    </row>
    <row r="458" spans="1:7" x14ac:dyDescent="0.2">
      <c r="A458" s="26">
        <v>768.62756751253198</v>
      </c>
      <c r="B458" s="26">
        <v>833.50176900661495</v>
      </c>
      <c r="C458" s="26">
        <f>(A458+B458)/2</f>
        <v>801.06466825957341</v>
      </c>
      <c r="D458" s="31">
        <f>0+( 0.0000000000002*F458^4 - 0.000000002*F458^3 + 0.00001*F458^2 - 0.011* F458 + 807.79)</f>
        <v>804.67236984401916</v>
      </c>
      <c r="E458" s="30">
        <v>6753.6585554667199</v>
      </c>
      <c r="F458" s="27" t="s">
        <v>594</v>
      </c>
      <c r="G458" s="31">
        <f t="shared" si="7"/>
        <v>5948.9861856227008</v>
      </c>
    </row>
    <row r="459" spans="1:7" x14ac:dyDescent="0.2">
      <c r="A459" s="26">
        <v>768.41099805580097</v>
      </c>
      <c r="B459" s="26">
        <v>833.483502583367</v>
      </c>
      <c r="C459" s="26">
        <f>(A459+B459)/2</f>
        <v>800.94725031958399</v>
      </c>
      <c r="D459" s="31">
        <f>0+( 0.0000000000002*F459^4 - 0.000000002*F459^3 + 0.00001*F459^2 - 0.011* F459 + 807.79)</f>
        <v>804.66932559496013</v>
      </c>
      <c r="E459" s="30">
        <v>6755.5369420718198</v>
      </c>
      <c r="F459" s="27" t="s">
        <v>595</v>
      </c>
      <c r="G459" s="31">
        <f t="shared" si="7"/>
        <v>5950.8676164768594</v>
      </c>
    </row>
    <row r="460" spans="1:7" x14ac:dyDescent="0.2">
      <c r="A460" s="26">
        <v>768.18126139978699</v>
      </c>
      <c r="B460" s="26">
        <v>833.35454003527605</v>
      </c>
      <c r="C460" s="26">
        <f>(A460+B460)/2</f>
        <v>800.76790071753157</v>
      </c>
      <c r="D460" s="31">
        <f>0+( 0.0000000000002*F460^4 - 0.000000002*F460^3 + 0.00001*F460^2 - 0.011* F460 + 807.79)</f>
        <v>804.66629636313917</v>
      </c>
      <c r="E460" s="30">
        <v>6757.7348650694603</v>
      </c>
      <c r="F460" s="27" t="s">
        <v>596</v>
      </c>
      <c r="G460" s="31">
        <f t="shared" si="7"/>
        <v>5953.0685687063215</v>
      </c>
    </row>
    <row r="461" spans="1:7" x14ac:dyDescent="0.2">
      <c r="A461" s="26">
        <v>768.432235421526</v>
      </c>
      <c r="B461" s="26">
        <v>834.20495253433205</v>
      </c>
      <c r="C461" s="26">
        <f>(A461+B461)/2</f>
        <v>801.31859397792903</v>
      </c>
      <c r="D461" s="31">
        <f>0+( 0.0000000000002*F461^4 - 0.000000002*F461^3 + 0.00001*F461^2 - 0.011* F461 + 807.79)</f>
        <v>804.66328213875215</v>
      </c>
      <c r="E461" s="30">
        <v>6759.9461661355399</v>
      </c>
      <c r="F461" s="27" t="s">
        <v>597</v>
      </c>
      <c r="G461" s="31">
        <f t="shared" si="7"/>
        <v>5955.2828839967879</v>
      </c>
    </row>
    <row r="462" spans="1:7" x14ac:dyDescent="0.2">
      <c r="A462" s="26">
        <v>769.69628758419697</v>
      </c>
      <c r="B462" s="26">
        <v>836.44269610890103</v>
      </c>
      <c r="C462" s="26">
        <f>(A462+B462)/2</f>
        <v>803.069491846549</v>
      </c>
      <c r="D462" s="31">
        <f>0+( 0.0000000000002*F462^4 - 0.000000002*F462^3 + 0.00001*F462^2 - 0.011* F462 + 807.79)</f>
        <v>804.66028291199996</v>
      </c>
      <c r="E462" s="30">
        <v>6760.9237810353397</v>
      </c>
      <c r="F462" s="27" t="s">
        <v>598</v>
      </c>
      <c r="G462" s="31">
        <f t="shared" si="7"/>
        <v>5956.2634981233396</v>
      </c>
    </row>
    <row r="463" spans="1:7" x14ac:dyDescent="0.2">
      <c r="A463" s="26">
        <v>771.80757811103194</v>
      </c>
      <c r="B463" s="26">
        <v>839.544435794523</v>
      </c>
      <c r="C463" s="26">
        <f>(A463+B463)/2</f>
        <v>805.67600695277747</v>
      </c>
      <c r="D463" s="31">
        <f>0+( 0.0000000000002*F463^4 - 0.000000002*F463^3 + 0.00001*F463^2 - 0.011* F463 + 807.79)</f>
        <v>804.65729867308812</v>
      </c>
      <c r="E463" s="30">
        <v>6759.2172675251104</v>
      </c>
      <c r="F463" s="27" t="s">
        <v>599</v>
      </c>
      <c r="G463" s="31">
        <f t="shared" si="7"/>
        <v>5954.5599688520224</v>
      </c>
    </row>
    <row r="464" spans="1:7" x14ac:dyDescent="0.2">
      <c r="A464" s="26">
        <v>773.71864147776398</v>
      </c>
      <c r="B464" s="26">
        <v>842.61159793368699</v>
      </c>
      <c r="C464" s="26">
        <f>(A464+B464)/2</f>
        <v>808.16511970572549</v>
      </c>
      <c r="D464" s="31">
        <f>0+( 0.0000000000002*F464^4 - 0.000000002*F464^3 + 0.00001*F464^2 - 0.011* F464 + 807.79)</f>
        <v>804.65432941222718</v>
      </c>
      <c r="E464" s="30">
        <v>6753.2064900591204</v>
      </c>
      <c r="F464" s="27" t="s">
        <v>600</v>
      </c>
      <c r="G464" s="31">
        <f t="shared" si="7"/>
        <v>5948.5521606468928</v>
      </c>
    </row>
    <row r="465" spans="1:7" x14ac:dyDescent="0.2">
      <c r="A465" s="26">
        <v>775.57406794131703</v>
      </c>
      <c r="B465" s="26">
        <v>845.60868569573904</v>
      </c>
      <c r="C465" s="26">
        <f>(A465+B465)/2</f>
        <v>810.59137681852803</v>
      </c>
      <c r="D465" s="31">
        <f>0+( 0.0000000000002*F465^4 - 0.000000002*F465^3 + 0.00001*F465^2 - 0.011* F465 + 807.79)</f>
        <v>804.65137511963212</v>
      </c>
      <c r="E465" s="30">
        <v>6743.7358827347198</v>
      </c>
      <c r="F465" s="27" t="s">
        <v>601</v>
      </c>
      <c r="G465" s="31">
        <f t="shared" si="7"/>
        <v>5939.0845076150872</v>
      </c>
    </row>
    <row r="466" spans="1:7" x14ac:dyDescent="0.2">
      <c r="A466" s="26">
        <v>777.72828814494699</v>
      </c>
      <c r="B466" s="26">
        <v>847.665337551128</v>
      </c>
      <c r="C466" s="26">
        <f>(A466+B466)/2</f>
        <v>812.69681284803755</v>
      </c>
      <c r="D466" s="31">
        <f>0+( 0.0000000000002*F466^4 - 0.000000002*F466^3 + 0.00001*F466^2 - 0.011* F466 + 807.79)</f>
        <v>804.64843578552313</v>
      </c>
      <c r="E466" s="30">
        <v>6733.4646405303602</v>
      </c>
      <c r="F466" s="27" t="s">
        <v>602</v>
      </c>
      <c r="G466" s="31">
        <f t="shared" si="7"/>
        <v>5928.8162047448368</v>
      </c>
    </row>
    <row r="467" spans="1:7" x14ac:dyDescent="0.2">
      <c r="A467" s="26">
        <v>780.56406870257297</v>
      </c>
      <c r="B467" s="26">
        <v>849.34272672630004</v>
      </c>
      <c r="C467" s="26">
        <f>(A467+B467)/2</f>
        <v>814.95339771443651</v>
      </c>
      <c r="D467" s="31">
        <f>0+( 0.0000000000002*F467^4 - 0.000000002*F467^3 + 0.00001*F467^2 - 0.011* F467 + 807.79)</f>
        <v>804.64551140012497</v>
      </c>
      <c r="E467" s="30">
        <v>6726.0098795336598</v>
      </c>
      <c r="F467" s="27" t="s">
        <v>603</v>
      </c>
      <c r="G467" s="31">
        <f t="shared" si="7"/>
        <v>5921.3643681335352</v>
      </c>
    </row>
    <row r="468" spans="1:7" x14ac:dyDescent="0.2">
      <c r="A468" s="26">
        <v>782.85881103569102</v>
      </c>
      <c r="B468" s="26">
        <v>850.73240256172301</v>
      </c>
      <c r="C468" s="26">
        <f>(A468+B468)/2</f>
        <v>816.79560679870701</v>
      </c>
      <c r="D468" s="31">
        <f>0+( 0.0000000000002*F468^4 - 0.000000002*F468^3 + 0.00001*F468^2 - 0.011* F468 + 807.79)</f>
        <v>804.64260195366717</v>
      </c>
      <c r="E468" s="30">
        <v>6723.7022313941698</v>
      </c>
      <c r="F468" s="27" t="s">
        <v>604</v>
      </c>
      <c r="G468" s="31">
        <f t="shared" si="7"/>
        <v>5919.0596294405022</v>
      </c>
    </row>
    <row r="469" spans="1:7" x14ac:dyDescent="0.2">
      <c r="A469" s="26">
        <v>783.00107626405998</v>
      </c>
      <c r="B469" s="26">
        <v>850.79713668998397</v>
      </c>
      <c r="C469" s="26">
        <f>(A469+B469)/2</f>
        <v>816.89910647702197</v>
      </c>
      <c r="D469" s="31">
        <f>0+( 0.0000000000002*F469^4 - 0.000000002*F469^3 + 0.00001*F469^2 - 0.011* F469 + 807.79)</f>
        <v>804.63970743638413</v>
      </c>
      <c r="E469" s="30">
        <v>6726.6637115729</v>
      </c>
      <c r="F469" s="27" t="s">
        <v>605</v>
      </c>
      <c r="G469" s="31">
        <f t="shared" si="7"/>
        <v>5922.0240041365159</v>
      </c>
    </row>
    <row r="470" spans="1:7" x14ac:dyDescent="0.2">
      <c r="A470" s="26">
        <v>780.17437712013304</v>
      </c>
      <c r="B470" s="26">
        <v>849.82032063482905</v>
      </c>
      <c r="C470" s="26">
        <f>(A470+B470)/2</f>
        <v>814.99734887748104</v>
      </c>
      <c r="D470" s="31">
        <f>0+( 0.0000000000002*F470^4 - 0.000000002*F470^3 + 0.00001*F470^2 - 0.011* F470 + 807.79)</f>
        <v>804.63682783851516</v>
      </c>
      <c r="E470" s="30">
        <v>6732.5082081085002</v>
      </c>
      <c r="F470" s="27" t="s">
        <v>606</v>
      </c>
      <c r="G470" s="31">
        <f t="shared" si="7"/>
        <v>5927.8713802699849</v>
      </c>
    </row>
    <row r="471" spans="1:7" x14ac:dyDescent="0.2">
      <c r="A471" s="26">
        <v>775.28081246948295</v>
      </c>
      <c r="B471" s="26">
        <v>846.43611547573096</v>
      </c>
      <c r="C471" s="26">
        <f>(A471+B471)/2</f>
        <v>810.85846397260696</v>
      </c>
      <c r="D471" s="31">
        <f>0+( 0.0000000000002*F471^4 - 0.000000002*F471^3 + 0.00001*F471^2 - 0.011* F471 + 807.79)</f>
        <v>804.63396315030411</v>
      </c>
      <c r="E471" s="30">
        <v>6738.0132328387299</v>
      </c>
      <c r="F471" s="27" t="s">
        <v>607</v>
      </c>
      <c r="G471" s="31">
        <f t="shared" si="7"/>
        <v>5933.3792696884257</v>
      </c>
    </row>
    <row r="472" spans="1:7" x14ac:dyDescent="0.2">
      <c r="A472" s="26">
        <v>770.27290328179299</v>
      </c>
      <c r="B472" s="26">
        <v>841.39840134150802</v>
      </c>
      <c r="C472" s="26">
        <f>(A472+B472)/2</f>
        <v>805.83565231165051</v>
      </c>
      <c r="D472" s="31">
        <f>0+( 0.0000000000002*F472^4 - 0.000000002*F472^3 + 0.00001*F472^2 - 0.011* F472 + 807.79)</f>
        <v>804.63111336199995</v>
      </c>
      <c r="E472" s="30">
        <v>6740.4979526623501</v>
      </c>
      <c r="F472" s="27" t="s">
        <v>608</v>
      </c>
      <c r="G472" s="31">
        <f t="shared" si="7"/>
        <v>5935.86683930035</v>
      </c>
    </row>
    <row r="473" spans="1:7" x14ac:dyDescent="0.2">
      <c r="A473" s="26">
        <v>767.19393235962002</v>
      </c>
      <c r="B473" s="26">
        <v>835.33403247536205</v>
      </c>
      <c r="C473" s="26">
        <f>(A473+B473)/2</f>
        <v>801.26398241749098</v>
      </c>
      <c r="D473" s="31">
        <f>0+( 0.0000000000002*F473^4 - 0.000000002*F473^3 + 0.00001*F473^2 - 0.011* F473 + 807.79)</f>
        <v>804.62827846385619</v>
      </c>
      <c r="E473" s="30">
        <v>6739.9128779645498</v>
      </c>
      <c r="F473" s="27" t="s">
        <v>609</v>
      </c>
      <c r="G473" s="31">
        <f t="shared" si="7"/>
        <v>5935.2845995006937</v>
      </c>
    </row>
    <row r="474" spans="1:7" x14ac:dyDescent="0.2">
      <c r="A474" s="26">
        <v>767.22717822004699</v>
      </c>
      <c r="B474" s="26">
        <v>829.58075188629095</v>
      </c>
      <c r="C474" s="26">
        <f>(A474+B474)/2</f>
        <v>798.40396505316903</v>
      </c>
      <c r="D474" s="31">
        <f>0+( 0.0000000000002*F474^4 - 0.000000002*F474^3 + 0.00001*F474^2 - 0.011* F474 + 807.79)</f>
        <v>804.62545844613112</v>
      </c>
      <c r="E474" s="30">
        <v>6738.7710714249097</v>
      </c>
      <c r="F474" s="27" t="s">
        <v>610</v>
      </c>
      <c r="G474" s="31">
        <f t="shared" si="7"/>
        <v>5934.1456129787784</v>
      </c>
    </row>
    <row r="475" spans="1:7" x14ac:dyDescent="0.2">
      <c r="A475" s="26">
        <v>769.60614613195798</v>
      </c>
      <c r="B475" s="26">
        <v>826.28243688819703</v>
      </c>
      <c r="C475" s="26">
        <f>(A475+B475)/2</f>
        <v>797.94429151007751</v>
      </c>
      <c r="D475" s="31">
        <f>0+( 0.0000000000002*F475^4 - 0.000000002*F475^3 + 0.00001*F475^2 - 0.011* F475 + 807.79)</f>
        <v>804.62265329908814</v>
      </c>
      <c r="E475" s="30">
        <v>6740.4042001701901</v>
      </c>
      <c r="F475" s="27" t="s">
        <v>611</v>
      </c>
      <c r="G475" s="31">
        <f t="shared" si="7"/>
        <v>5935.7815468711015</v>
      </c>
    </row>
    <row r="476" spans="1:7" x14ac:dyDescent="0.2">
      <c r="A476" s="26">
        <v>773.487663764986</v>
      </c>
      <c r="B476" s="26">
        <v>824.78639149607795</v>
      </c>
      <c r="C476" s="26">
        <f>(A476+B476)/2</f>
        <v>799.13702763053197</v>
      </c>
      <c r="D476" s="31">
        <f>0+( 0.0000000000002*F476^4 - 0.000000002*F476^3 + 0.00001*F476^2 - 0.011* F476 + 807.79)</f>
        <v>804.61986301299521</v>
      </c>
      <c r="E476" s="30">
        <v>6747.0773218795402</v>
      </c>
      <c r="F476" s="27" t="s">
        <v>612</v>
      </c>
      <c r="G476" s="31">
        <f t="shared" si="7"/>
        <v>5942.4574588665455</v>
      </c>
    </row>
    <row r="477" spans="1:7" x14ac:dyDescent="0.2">
      <c r="A477" s="26">
        <v>777.71409875125505</v>
      </c>
      <c r="B477" s="26">
        <v>825.23072124809698</v>
      </c>
      <c r="C477" s="26">
        <f>(A477+B477)/2</f>
        <v>801.47240999967607</v>
      </c>
      <c r="D477" s="31">
        <f>0+( 0.0000000000002*F477^4 - 0.000000002*F477^3 + 0.00001*F477^2 - 0.011* F477 + 807.79)</f>
        <v>804.61708757812494</v>
      </c>
      <c r="E477" s="30">
        <v>6758.3256222283198</v>
      </c>
      <c r="F477" s="27" t="s">
        <v>613</v>
      </c>
      <c r="G477" s="31">
        <f t="shared" si="7"/>
        <v>5953.7085346501954</v>
      </c>
    </row>
    <row r="478" spans="1:7" x14ac:dyDescent="0.2">
      <c r="A478" s="26">
        <v>781.83695464679499</v>
      </c>
      <c r="B478" s="26">
        <v>827.60333209675196</v>
      </c>
      <c r="C478" s="26">
        <f>(A478+B478)/2</f>
        <v>804.72014337177347</v>
      </c>
      <c r="D478" s="31">
        <f>0+( 0.0000000000002*F478^4 - 0.000000002*F478^3 + 0.00001*F478^2 - 0.011* F478 + 807.79)</f>
        <v>804.61432698475517</v>
      </c>
      <c r="E478" s="30">
        <v>6770.0444470333096</v>
      </c>
      <c r="F478" s="27" t="s">
        <v>614</v>
      </c>
      <c r="G478" s="31">
        <f t="shared" si="7"/>
        <v>5965.4301200485543</v>
      </c>
    </row>
    <row r="479" spans="1:7" x14ac:dyDescent="0.2">
      <c r="A479" s="26">
        <v>784.43644163282897</v>
      </c>
      <c r="B479" s="26">
        <v>831.61621297075499</v>
      </c>
      <c r="C479" s="26">
        <f>(A479+B479)/2</f>
        <v>808.02632730179198</v>
      </c>
      <c r="D479" s="31">
        <f>0+( 0.0000000000002*F479^4 - 0.000000002*F479^3 + 0.00001*F479^2 - 0.011* F479 + 807.79)</f>
        <v>804.61158122316817</v>
      </c>
      <c r="E479" s="30">
        <v>6778.1390875812003</v>
      </c>
      <c r="F479" s="27" t="s">
        <v>615</v>
      </c>
      <c r="G479" s="31">
        <f t="shared" si="7"/>
        <v>5973.527506358032</v>
      </c>
    </row>
    <row r="480" spans="1:7" x14ac:dyDescent="0.2">
      <c r="A480" s="26">
        <v>784.83208709083999</v>
      </c>
      <c r="B480" s="26">
        <v>836.58705377220599</v>
      </c>
      <c r="C480" s="26">
        <f>(A480+B480)/2</f>
        <v>810.70957043152293</v>
      </c>
      <c r="D480" s="31">
        <f>0+( 0.0000000000002*F480^4 - 0.000000002*F480^3 + 0.00001*F480^2 - 0.011* F480 + 807.79)</f>
        <v>804.60885028365112</v>
      </c>
      <c r="E480" s="30">
        <v>6780.9260259387302</v>
      </c>
      <c r="F480" s="27" t="s">
        <v>616</v>
      </c>
      <c r="G480" s="31">
        <f t="shared" si="7"/>
        <v>5976.3171756550792</v>
      </c>
    </row>
    <row r="481" spans="1:7" x14ac:dyDescent="0.2">
      <c r="A481" s="26">
        <v>782.22585022746398</v>
      </c>
      <c r="B481" s="26">
        <v>841.70182227696398</v>
      </c>
      <c r="C481" s="26">
        <f>(A481+B481)/2</f>
        <v>811.96383625221392</v>
      </c>
      <c r="D481" s="31">
        <f>0+( 0.0000000000002*F481^4 - 0.000000002*F481^3 + 0.00001*F481^2 - 0.011* F481 + 807.79)</f>
        <v>804.60613415649618</v>
      </c>
      <c r="E481" s="30">
        <v>6780.3868617158296</v>
      </c>
      <c r="F481" s="27" t="s">
        <v>617</v>
      </c>
      <c r="G481" s="31">
        <f t="shared" si="7"/>
        <v>5975.7807275593332</v>
      </c>
    </row>
    <row r="482" spans="1:7" x14ac:dyDescent="0.2">
      <c r="A482" s="26">
        <v>778.12419006597497</v>
      </c>
      <c r="B482" s="26">
        <v>844.96685618459298</v>
      </c>
      <c r="C482" s="26">
        <f>(A482+B482)/2</f>
        <v>811.54552312528403</v>
      </c>
      <c r="D482" s="31">
        <f>0+( 0.0000000000002*F482^4 - 0.000000002*F482^3 + 0.00001*F482^2 - 0.011* F482 + 807.79)</f>
        <v>804.60343283199995</v>
      </c>
      <c r="E482" s="30">
        <v>6780.9187735284504</v>
      </c>
      <c r="F482" s="27" t="s">
        <v>618</v>
      </c>
      <c r="G482" s="31">
        <f t="shared" si="7"/>
        <v>5976.3153406964502</v>
      </c>
    </row>
    <row r="483" spans="1:7" x14ac:dyDescent="0.2">
      <c r="A483" s="26">
        <v>773.70966308856805</v>
      </c>
      <c r="B483" s="26">
        <v>846.17274496940195</v>
      </c>
      <c r="C483" s="26">
        <f>(A483+B483)/2</f>
        <v>809.941204028985</v>
      </c>
      <c r="D483" s="31">
        <f>0+( 0.0000000000002*F483^4 - 0.000000002*F483^3 + 0.00001*F483^2 - 0.011* F483 + 807.79)</f>
        <v>804.60074630046415</v>
      </c>
      <c r="E483" s="30">
        <v>6785.4034438484996</v>
      </c>
      <c r="F483" s="27" t="s">
        <v>619</v>
      </c>
      <c r="G483" s="31">
        <f t="shared" si="7"/>
        <v>5980.8026975480352</v>
      </c>
    </row>
    <row r="484" spans="1:7" x14ac:dyDescent="0.2">
      <c r="A484" s="26">
        <v>770.61176194445102</v>
      </c>
      <c r="B484" s="26">
        <v>844.67293732927305</v>
      </c>
      <c r="C484" s="26">
        <f>(A484+B484)/2</f>
        <v>807.64234963686204</v>
      </c>
      <c r="D484" s="31">
        <f>0+( 0.0000000000002*F484^4 - 0.000000002*F484^3 + 0.00001*F484^2 - 0.011* F484 + 807.79)</f>
        <v>804.59807455219516</v>
      </c>
      <c r="E484" s="30">
        <v>6793.3466265422003</v>
      </c>
      <c r="F484" s="27" t="s">
        <v>620</v>
      </c>
      <c r="G484" s="31">
        <f t="shared" si="7"/>
        <v>5988.7485519900056</v>
      </c>
    </row>
    <row r="485" spans="1:7" x14ac:dyDescent="0.2">
      <c r="A485" s="26">
        <v>769.74901955369705</v>
      </c>
      <c r="B485" s="26">
        <v>841.89400992072001</v>
      </c>
      <c r="C485" s="26">
        <f>(A485+B485)/2</f>
        <v>805.82151473720853</v>
      </c>
      <c r="D485" s="31">
        <f>0+( 0.0000000000002*F485^4 - 0.000000002*F485^3 + 0.00001*F485^2 - 0.011* F485 + 807.79)</f>
        <v>804.59541757750412</v>
      </c>
      <c r="E485" s="30">
        <v>6802.0123713778003</v>
      </c>
      <c r="F485" s="27" t="s">
        <v>621</v>
      </c>
      <c r="G485" s="31">
        <f t="shared" si="7"/>
        <v>5997.4169538002961</v>
      </c>
    </row>
    <row r="486" spans="1:7" x14ac:dyDescent="0.2">
      <c r="A486" s="26">
        <v>770.59158016041499</v>
      </c>
      <c r="B486" s="26">
        <v>838.65132430063704</v>
      </c>
      <c r="C486" s="26">
        <f>(A486+B486)/2</f>
        <v>804.62145223052607</v>
      </c>
      <c r="D486" s="31">
        <f>0+( 0.0000000000002*F486^4 - 0.000000002*F486^3 + 0.00001*F486^2 - 0.011* F486 + 807.79)</f>
        <v>804.5927753667072</v>
      </c>
      <c r="E486" s="30">
        <v>6807.3481856748504</v>
      </c>
      <c r="F486" s="27" t="s">
        <v>622</v>
      </c>
      <c r="G486" s="31">
        <f t="shared" si="7"/>
        <v>6002.7554103081429</v>
      </c>
    </row>
    <row r="487" spans="1:7" x14ac:dyDescent="0.2">
      <c r="A487" s="26">
        <v>772.50621706581398</v>
      </c>
      <c r="B487" s="26">
        <v>835.84091408663301</v>
      </c>
      <c r="C487" s="26">
        <f>(A487+B487)/2</f>
        <v>804.1735655762235</v>
      </c>
      <c r="D487" s="31">
        <f>0+( 0.0000000000002*F487^4 - 0.000000002*F487^3 + 0.00001*F487^2 - 0.011* F487 + 807.79)</f>
        <v>804.59014791012498</v>
      </c>
      <c r="E487" s="30">
        <v>6810.1304334753704</v>
      </c>
      <c r="F487" s="27" t="s">
        <v>623</v>
      </c>
      <c r="G487" s="31">
        <f t="shared" si="7"/>
        <v>6005.5402855652455</v>
      </c>
    </row>
    <row r="488" spans="1:7" x14ac:dyDescent="0.2">
      <c r="A488" s="26">
        <v>774.13276319506201</v>
      </c>
      <c r="B488" s="26">
        <v>834.16104829620099</v>
      </c>
      <c r="C488" s="26">
        <f>(A488+B488)/2</f>
        <v>804.14690574563156</v>
      </c>
      <c r="D488" s="31">
        <f>0+( 0.0000000000002*F488^4 - 0.000000002*F488^3 + 0.00001*F488^2 - 0.011* F488 + 807.79)</f>
        <v>804.58753519808317</v>
      </c>
      <c r="E488" s="30">
        <v>6812.1897931977101</v>
      </c>
      <c r="F488" s="27" t="s">
        <v>624</v>
      </c>
      <c r="G488" s="31">
        <f t="shared" si="7"/>
        <v>6007.602257999627</v>
      </c>
    </row>
    <row r="489" spans="1:7" x14ac:dyDescent="0.2">
      <c r="A489" s="26">
        <v>776.02836252324096</v>
      </c>
      <c r="B489" s="26">
        <v>832.99027814806095</v>
      </c>
      <c r="C489" s="26">
        <f>(A489+B489)/2</f>
        <v>804.50932033565095</v>
      </c>
      <c r="D489" s="31">
        <f>0+( 0.0000000000002*F489^4 - 0.000000002*F489^3 + 0.00001*F489^2 - 0.011* F489 + 807.79)</f>
        <v>804.58493722091214</v>
      </c>
      <c r="E489" s="30">
        <v>6815.3022604587004</v>
      </c>
      <c r="F489" s="27" t="s">
        <v>625</v>
      </c>
      <c r="G489" s="31">
        <f t="shared" si="7"/>
        <v>6010.7173232377882</v>
      </c>
    </row>
    <row r="490" spans="1:7" x14ac:dyDescent="0.2">
      <c r="A490" s="26">
        <v>777.46556958426902</v>
      </c>
      <c r="B490" s="26">
        <v>832.60111656499498</v>
      </c>
      <c r="C490" s="26">
        <f>(A490+B490)/2</f>
        <v>805.03334307463206</v>
      </c>
      <c r="D490" s="31">
        <f>0+( 0.0000000000002*F490^4 - 0.000000002*F490^3 + 0.00001*F490^2 - 0.011* F490 + 807.79)</f>
        <v>804.58235396894713</v>
      </c>
      <c r="E490" s="30">
        <v>6818.9388370947299</v>
      </c>
      <c r="F490" s="27" t="s">
        <v>626</v>
      </c>
      <c r="G490" s="31">
        <f t="shared" si="7"/>
        <v>6014.3564831257827</v>
      </c>
    </row>
    <row r="491" spans="1:7" x14ac:dyDescent="0.2">
      <c r="A491" s="26">
        <v>778.32496887689297</v>
      </c>
      <c r="B491" s="26">
        <v>830.84685003645302</v>
      </c>
      <c r="C491" s="26">
        <f>(A491+B491)/2</f>
        <v>804.58590945667299</v>
      </c>
      <c r="D491" s="31">
        <f>0+( 0.0000000000002*F491^4 - 0.000000002*F491^3 + 0.00001*F491^2 - 0.011* F491 + 807.79)</f>
        <v>804.57978543252818</v>
      </c>
      <c r="E491" s="30">
        <v>6819.7806154140098</v>
      </c>
      <c r="F491" s="27" t="s">
        <v>627</v>
      </c>
      <c r="G491" s="31">
        <f t="shared" si="7"/>
        <v>6015.2008299814815</v>
      </c>
    </row>
    <row r="492" spans="1:7" x14ac:dyDescent="0.2">
      <c r="A492" s="26">
        <v>778.50387289993103</v>
      </c>
      <c r="B492" s="26">
        <v>827.96585519102598</v>
      </c>
      <c r="C492" s="26">
        <f>(A492+B492)/2</f>
        <v>803.2348640454785</v>
      </c>
      <c r="D492" s="31">
        <f>0+( 0.0000000000002*F492^4 - 0.000000002*F492^3 + 0.00001*F492^2 - 0.011* F492 + 807.79)</f>
        <v>804.57723160199998</v>
      </c>
      <c r="E492" s="30">
        <v>6814.76809357405</v>
      </c>
      <c r="F492" s="27" t="s">
        <v>628</v>
      </c>
      <c r="G492" s="31">
        <f t="shared" si="7"/>
        <v>6010.1908619720498</v>
      </c>
    </row>
    <row r="493" spans="1:7" x14ac:dyDescent="0.2">
      <c r="A493" s="26">
        <v>777.11791523179397</v>
      </c>
      <c r="B493" s="26">
        <v>824.74231396183905</v>
      </c>
      <c r="C493" s="26">
        <f>(A493+B493)/2</f>
        <v>800.93011459681657</v>
      </c>
      <c r="D493" s="31">
        <f>0+( 0.0000000000002*F493^4 - 0.000000002*F493^3 + 0.00001*F493^2 - 0.011* F493 + 807.79)</f>
        <v>804.57469246771211</v>
      </c>
      <c r="E493" s="30">
        <v>6804.4833420885298</v>
      </c>
      <c r="F493" s="27" t="s">
        <v>629</v>
      </c>
      <c r="G493" s="31">
        <f t="shared" si="7"/>
        <v>5999.9086496208174</v>
      </c>
    </row>
    <row r="494" spans="1:7" x14ac:dyDescent="0.2">
      <c r="A494" s="26">
        <v>773.95117788420703</v>
      </c>
      <c r="B494" s="26">
        <v>822.50513572166597</v>
      </c>
      <c r="C494" s="26">
        <f>(A494+B494)/2</f>
        <v>798.2281568029365</v>
      </c>
      <c r="D494" s="31">
        <f>0+( 0.0000000000002*F494^4 - 0.000000002*F494^3 + 0.00001*F494^2 - 0.011* F494 + 807.79)</f>
        <v>804.57216802001915</v>
      </c>
      <c r="E494" s="30">
        <v>6793.4489236626396</v>
      </c>
      <c r="F494" s="27" t="s">
        <v>630</v>
      </c>
      <c r="G494" s="31">
        <f t="shared" si="7"/>
        <v>5988.8767556426201</v>
      </c>
    </row>
    <row r="495" spans="1:7" x14ac:dyDescent="0.2">
      <c r="A495" s="26">
        <v>770.38773935874497</v>
      </c>
      <c r="B495" s="26">
        <v>823.515094933412</v>
      </c>
      <c r="C495" s="26">
        <f>(A495+B495)/2</f>
        <v>796.95141714607848</v>
      </c>
      <c r="D495" s="31">
        <f>0+( 0.0000000000002*F495^4 - 0.000000002*F495^3 + 0.00001*F495^2 - 0.011* F495 + 807.79)</f>
        <v>804.56965824928011</v>
      </c>
      <c r="E495" s="30">
        <v>6788.9484410252999</v>
      </c>
      <c r="F495" s="27" t="s">
        <v>631</v>
      </c>
      <c r="G495" s="31">
        <f t="shared" si="7"/>
        <v>5984.3787827760198</v>
      </c>
    </row>
    <row r="496" spans="1:7" x14ac:dyDescent="0.2">
      <c r="A496" s="26">
        <v>767.90245086785706</v>
      </c>
      <c r="B496" s="26">
        <v>826.71521331857105</v>
      </c>
      <c r="C496" s="26">
        <f>(A496+B496)/2</f>
        <v>797.30883209321405</v>
      </c>
      <c r="D496" s="31">
        <f>0+( 0.0000000000002*F496^4 - 0.000000002*F496^3 + 0.00001*F496^2 - 0.011* F496 + 807.79)</f>
        <v>804.56716314585913</v>
      </c>
      <c r="E496" s="30">
        <v>6794.7210190281803</v>
      </c>
      <c r="F496" s="27" t="s">
        <v>632</v>
      </c>
      <c r="G496" s="31">
        <f t="shared" si="7"/>
        <v>5990.1538558823213</v>
      </c>
    </row>
    <row r="497" spans="1:7" x14ac:dyDescent="0.2">
      <c r="A497" s="26">
        <v>768.32180891743997</v>
      </c>
      <c r="B497" s="26">
        <v>830.42232828883004</v>
      </c>
      <c r="C497" s="26">
        <f>(A497+B497)/2</f>
        <v>799.37206860313495</v>
      </c>
      <c r="D497" s="31">
        <f>0+( 0.0000000000002*F497^4 - 0.000000002*F497^3 + 0.00001*F497^2 - 0.011* F497 + 807.79)</f>
        <v>804.56468270012499</v>
      </c>
      <c r="E497" s="30">
        <v>6810.8855332450703</v>
      </c>
      <c r="F497" s="27" t="s">
        <v>633</v>
      </c>
      <c r="G497" s="31">
        <f t="shared" si="7"/>
        <v>6006.3208505449456</v>
      </c>
    </row>
    <row r="498" spans="1:7" x14ac:dyDescent="0.2">
      <c r="A498" s="26">
        <v>770.986317668124</v>
      </c>
      <c r="B498" s="26">
        <v>832.03134899759004</v>
      </c>
      <c r="C498" s="26">
        <f>(A498+B498)/2</f>
        <v>801.50883333285697</v>
      </c>
      <c r="D498" s="31">
        <f>0+( 0.0000000000002*F498^4 - 0.000000002*F498^3 + 0.00001*F498^2 - 0.011* F498 + 807.79)</f>
        <v>804.56221690245115</v>
      </c>
      <c r="E498" s="30">
        <v>6830.9991011901202</v>
      </c>
      <c r="F498" s="27" t="s">
        <v>634</v>
      </c>
      <c r="G498" s="31">
        <f t="shared" si="7"/>
        <v>6026.4368842876693</v>
      </c>
    </row>
    <row r="499" spans="1:7" x14ac:dyDescent="0.2">
      <c r="A499" s="26">
        <v>774.10238454481896</v>
      </c>
      <c r="B499" s="26">
        <v>830.839522798492</v>
      </c>
      <c r="C499" s="26">
        <f>(A499+B499)/2</f>
        <v>802.47095367165548</v>
      </c>
      <c r="D499" s="31">
        <f>0+( 0.0000000000002*F499^4 - 0.000000002*F499^3 + 0.00001*F499^2 - 0.011* F499 + 807.79)</f>
        <v>804.55976574321619</v>
      </c>
      <c r="E499" s="30">
        <v>6847.6018662670904</v>
      </c>
      <c r="F499" s="27" t="s">
        <v>635</v>
      </c>
      <c r="G499" s="31">
        <f t="shared" si="7"/>
        <v>6043.0421005238741</v>
      </c>
    </row>
    <row r="500" spans="1:7" x14ac:dyDescent="0.2">
      <c r="A500" s="26">
        <v>775.576786471275</v>
      </c>
      <c r="B500" s="26">
        <v>828.32653428016999</v>
      </c>
      <c r="C500" s="26">
        <f>(A500+B500)/2</f>
        <v>801.95166037572244</v>
      </c>
      <c r="D500" s="31">
        <f>0+( 0.0000000000002*F500^4 - 0.000000002*F500^3 + 0.00001*F500^2 - 0.011* F500 + 807.79)</f>
        <v>804.55732921280321</v>
      </c>
      <c r="E500" s="30">
        <v>6856.5713937637902</v>
      </c>
      <c r="F500" s="27" t="s">
        <v>636</v>
      </c>
      <c r="G500" s="31">
        <f t="shared" si="7"/>
        <v>6052.0140645509873</v>
      </c>
    </row>
    <row r="501" spans="1:7" x14ac:dyDescent="0.2">
      <c r="A501" s="26">
        <v>774.40154406383499</v>
      </c>
      <c r="B501" s="26">
        <v>825.91163139111495</v>
      </c>
      <c r="C501" s="26">
        <f>(A501+B501)/2</f>
        <v>800.15658772747497</v>
      </c>
      <c r="D501" s="31">
        <f>0+( 0.0000000000002*F501^4 - 0.000000002*F501^3 + 0.00001*F501^2 - 0.011* F501 + 807.79)</f>
        <v>804.55490730160011</v>
      </c>
      <c r="E501" s="30">
        <v>6857.7680280976401</v>
      </c>
      <c r="F501" s="27" t="s">
        <v>637</v>
      </c>
      <c r="G501" s="31">
        <f t="shared" si="7"/>
        <v>6053.2131207960401</v>
      </c>
    </row>
    <row r="502" spans="1:7" x14ac:dyDescent="0.2">
      <c r="A502" s="26">
        <v>771.96192954527305</v>
      </c>
      <c r="B502" s="26">
        <v>825.37658331447403</v>
      </c>
      <c r="C502" s="26">
        <f>(A502+B502)/2</f>
        <v>798.66925642987349</v>
      </c>
      <c r="D502" s="31">
        <f>0+( 0.0000000000002*F502^4 - 0.000000002*F502^3 + 0.00001*F502^2 - 0.011* F502 + 807.79)</f>
        <v>804.55250000000001</v>
      </c>
      <c r="E502" s="30">
        <v>6855.2532369984501</v>
      </c>
      <c r="F502" s="27" t="s">
        <v>638</v>
      </c>
      <c r="G502" s="31">
        <f t="shared" si="7"/>
        <v>6050.7007369984503</v>
      </c>
    </row>
    <row r="503" spans="1:7" x14ac:dyDescent="0.2">
      <c r="A503" s="26">
        <v>770.58902668466305</v>
      </c>
      <c r="B503" s="26">
        <v>826.59350470935703</v>
      </c>
      <c r="C503" s="26">
        <f>(A503+B503)/2</f>
        <v>798.59126569701004</v>
      </c>
      <c r="D503" s="31">
        <f>0+( 0.0000000000002*F503^4 - 0.000000002*F503^3 + 0.00001*F503^2 - 0.011* F503 + 807.79)</f>
        <v>804.55010729840012</v>
      </c>
      <c r="E503" s="30">
        <v>6852.4234583186899</v>
      </c>
      <c r="F503" s="27" t="s">
        <v>639</v>
      </c>
      <c r="G503" s="31">
        <f t="shared" si="7"/>
        <v>6047.8733510202901</v>
      </c>
    </row>
    <row r="504" spans="1:7" x14ac:dyDescent="0.2">
      <c r="A504" s="26">
        <v>771.55134193037998</v>
      </c>
      <c r="B504" s="26">
        <v>828.94320213001799</v>
      </c>
      <c r="C504" s="26">
        <f>(A504+B504)/2</f>
        <v>800.24727203019893</v>
      </c>
      <c r="D504" s="31">
        <f>0+( 0.0000000000002*F504^4 - 0.000000002*F504^3 + 0.00001*F504^2 - 0.011* F504 + 807.79)</f>
        <v>804.54772918720312</v>
      </c>
      <c r="E504" s="30">
        <v>6851.5292565837199</v>
      </c>
      <c r="F504" s="27" t="s">
        <v>640</v>
      </c>
      <c r="G504" s="31">
        <f t="shared" si="7"/>
        <v>6046.9815273965169</v>
      </c>
    </row>
    <row r="505" spans="1:7" x14ac:dyDescent="0.2">
      <c r="A505" s="26">
        <v>773.91930735811195</v>
      </c>
      <c r="B505" s="26">
        <v>831.438717150569</v>
      </c>
      <c r="C505" s="26">
        <f>(A505+B505)/2</f>
        <v>802.67901225434048</v>
      </c>
      <c r="D505" s="31">
        <f>0+( 0.0000000000002*F505^4 - 0.000000002*F505^3 + 0.00001*F505^2 - 0.011* F505 + 807.79)</f>
        <v>804.54536565681622</v>
      </c>
      <c r="E505" s="30">
        <v>6852.9853871917603</v>
      </c>
      <c r="F505" s="27" t="s">
        <v>641</v>
      </c>
      <c r="G505" s="31">
        <f t="shared" si="7"/>
        <v>6048.4400215349442</v>
      </c>
    </row>
    <row r="506" spans="1:7" x14ac:dyDescent="0.2">
      <c r="A506" s="26">
        <v>774.94132436573</v>
      </c>
      <c r="B506" s="26">
        <v>833.54935585339399</v>
      </c>
      <c r="C506" s="26">
        <f>(A506+B506)/2</f>
        <v>804.24534010956199</v>
      </c>
      <c r="D506" s="31">
        <f>0+( 0.0000000000002*F506^4 - 0.000000002*F506^3 + 0.00001*F506^2 - 0.011* F506 + 807.79)</f>
        <v>804.54301669765118</v>
      </c>
      <c r="E506" s="30">
        <v>6856.9562686454301</v>
      </c>
      <c r="F506" s="27" t="s">
        <v>642</v>
      </c>
      <c r="G506" s="31">
        <f t="shared" si="7"/>
        <v>6052.4132519477789</v>
      </c>
    </row>
    <row r="507" spans="1:7" x14ac:dyDescent="0.2">
      <c r="A507" s="26">
        <v>773.24990678302697</v>
      </c>
      <c r="B507" s="26">
        <v>834.45560059535705</v>
      </c>
      <c r="C507" s="26">
        <f>(A507+B507)/2</f>
        <v>803.85275368919201</v>
      </c>
      <c r="D507" s="31">
        <f>0+( 0.0000000000002*F507^4 - 0.000000002*F507^3 + 0.00001*F507^2 - 0.011* F507 + 807.79)</f>
        <v>804.54068230012501</v>
      </c>
      <c r="E507" s="30">
        <v>6864.0074085739798</v>
      </c>
      <c r="F507" s="27" t="s">
        <v>643</v>
      </c>
      <c r="G507" s="31">
        <f t="shared" si="7"/>
        <v>6059.4667262738549</v>
      </c>
    </row>
    <row r="508" spans="1:7" x14ac:dyDescent="0.2">
      <c r="A508" s="26">
        <v>768.61062869893703</v>
      </c>
      <c r="B508" s="26">
        <v>834.188864140855</v>
      </c>
      <c r="C508" s="26">
        <f>(A508+B508)/2</f>
        <v>801.39974641989602</v>
      </c>
      <c r="D508" s="31">
        <f>0+( 0.0000000000002*F508^4 - 0.000000002*F508^3 + 0.00001*F508^2 - 0.011* F508 + 807.79)</f>
        <v>804.53836245465914</v>
      </c>
      <c r="E508" s="30">
        <v>6871.6381691031402</v>
      </c>
      <c r="F508" s="27" t="s">
        <v>644</v>
      </c>
      <c r="G508" s="31">
        <f t="shared" si="7"/>
        <v>6067.0998066484808</v>
      </c>
    </row>
    <row r="509" spans="1:7" x14ac:dyDescent="0.2">
      <c r="A509" s="26">
        <v>763.45141947852596</v>
      </c>
      <c r="B509" s="26">
        <v>833.17978933917095</v>
      </c>
      <c r="C509" s="26">
        <f>(A509+B509)/2</f>
        <v>798.31560440884846</v>
      </c>
      <c r="D509" s="31">
        <f>0+( 0.0000000000002*F509^4 - 0.000000002*F509^3 + 0.00001*F509^2 - 0.011* F509 + 807.79)</f>
        <v>804.53605715168021</v>
      </c>
      <c r="E509" s="30">
        <v>6876.0150121585002</v>
      </c>
      <c r="F509" s="27" t="s">
        <v>645</v>
      </c>
      <c r="G509" s="31">
        <f t="shared" si="7"/>
        <v>6071.4789550068199</v>
      </c>
    </row>
    <row r="510" spans="1:7" x14ac:dyDescent="0.2">
      <c r="A510" s="26">
        <v>760.19531810588398</v>
      </c>
      <c r="B510" s="26">
        <v>831.59714312045298</v>
      </c>
      <c r="C510" s="26">
        <f>(A510+B510)/2</f>
        <v>795.89623061316843</v>
      </c>
      <c r="D510" s="31">
        <f>0+( 0.0000000000002*F510^4 - 0.000000002*F510^3 + 0.00001*F510^2 - 0.011* F510 + 807.79)</f>
        <v>804.53376638161922</v>
      </c>
      <c r="E510" s="30">
        <v>6874.2100213841204</v>
      </c>
      <c r="F510" s="27" t="s">
        <v>646</v>
      </c>
      <c r="G510" s="31">
        <f t="shared" si="7"/>
        <v>6069.6762550025014</v>
      </c>
    </row>
    <row r="511" spans="1:7" x14ac:dyDescent="0.2">
      <c r="A511" s="26">
        <v>760.01843953225705</v>
      </c>
      <c r="B511" s="26">
        <v>829.86907124150105</v>
      </c>
      <c r="C511" s="26">
        <f>(A511+B511)/2</f>
        <v>794.94375538687905</v>
      </c>
      <c r="D511" s="31">
        <f>0+( 0.0000000000002*F511^4 - 0.000000002*F511^3 + 0.00001*F511^2 - 0.011* F511 + 807.79)</f>
        <v>804.53149013491213</v>
      </c>
      <c r="E511" s="30">
        <v>6866.5417958825801</v>
      </c>
      <c r="F511" s="27" t="s">
        <v>647</v>
      </c>
      <c r="G511" s="31">
        <f t="shared" si="7"/>
        <v>6062.0103057476681</v>
      </c>
    </row>
    <row r="512" spans="1:7" x14ac:dyDescent="0.2">
      <c r="A512" s="26">
        <v>762.86656686510798</v>
      </c>
      <c r="B512" s="26">
        <v>827.92207713699202</v>
      </c>
      <c r="C512" s="26">
        <f>(A512+B512)/2</f>
        <v>795.39432200105</v>
      </c>
      <c r="D512" s="31">
        <f>0+( 0.0000000000002*F512^4 - 0.000000002*F512^3 + 0.00001*F512^2 - 0.011* F512 + 807.79)</f>
        <v>804.52922840199994</v>
      </c>
      <c r="E512" s="30">
        <v>6856.4114308304597</v>
      </c>
      <c r="F512" s="27" t="s">
        <v>648</v>
      </c>
      <c r="G512" s="31">
        <f t="shared" si="7"/>
        <v>6051.88220242846</v>
      </c>
    </row>
    <row r="513" spans="1:7" x14ac:dyDescent="0.2">
      <c r="A513" s="26">
        <v>766.04563433683995</v>
      </c>
      <c r="B513" s="26">
        <v>825.91023680660805</v>
      </c>
      <c r="C513" s="26">
        <f>(A513+B513)/2</f>
        <v>795.97793557172395</v>
      </c>
      <c r="D513" s="31">
        <f>0+( 0.0000000000002*F513^4 - 0.000000002*F513^3 + 0.00001*F513^2 - 0.011* F513 + 807.79)</f>
        <v>804.52698117332818</v>
      </c>
      <c r="E513" s="30">
        <v>6846.6735805353101</v>
      </c>
      <c r="F513" s="27" t="s">
        <v>649</v>
      </c>
      <c r="G513" s="31">
        <f t="shared" si="7"/>
        <v>6042.1465993619822</v>
      </c>
    </row>
    <row r="514" spans="1:7" x14ac:dyDescent="0.2">
      <c r="A514" s="26">
        <v>768.38420890087605</v>
      </c>
      <c r="B514" s="26">
        <v>824.47305731531605</v>
      </c>
      <c r="C514" s="26">
        <f>(A514+B514)/2</f>
        <v>796.42863310809605</v>
      </c>
      <c r="D514" s="31">
        <f>0+( 0.0000000000002*F514^4 - 0.000000002*F514^3 + 0.00001*F514^2 - 0.011* F514 + 807.79)</f>
        <v>804.52474843934715</v>
      </c>
      <c r="E514" s="30">
        <v>6839.1333535591302</v>
      </c>
      <c r="F514" s="27" t="s">
        <v>650</v>
      </c>
      <c r="G514" s="31">
        <f t="shared" si="7"/>
        <v>6034.6086051197835</v>
      </c>
    </row>
    <row r="515" spans="1:7" x14ac:dyDescent="0.2">
      <c r="A515" s="26">
        <v>770.12056695653405</v>
      </c>
      <c r="B515" s="26">
        <v>824.53868739833899</v>
      </c>
      <c r="C515" s="26">
        <f>(A515+B515)/2</f>
        <v>797.32962717743658</v>
      </c>
      <c r="D515" s="31">
        <f>0+( 0.0000000000002*F515^4 - 0.000000002*F515^3 + 0.00001*F515^2 - 0.011* F515 + 807.79)</f>
        <v>804.52253019051216</v>
      </c>
      <c r="E515" s="30">
        <v>6832.9291814807802</v>
      </c>
      <c r="F515" s="27" t="s">
        <v>651</v>
      </c>
      <c r="G515" s="31">
        <f t="shared" ref="G515:G578" si="8">(E515-D515)</f>
        <v>6028.4066512902682</v>
      </c>
    </row>
    <row r="516" spans="1:7" x14ac:dyDescent="0.2">
      <c r="A516" s="26">
        <v>771.91066855624103</v>
      </c>
      <c r="B516" s="26">
        <v>826.20337295552304</v>
      </c>
      <c r="C516" s="26">
        <f>(A516+B516)/2</f>
        <v>799.05702075588204</v>
      </c>
      <c r="D516" s="31">
        <f>0+( 0.0000000000002*F516^4 - 0.000000002*F516^3 + 0.00001*F516^2 - 0.011* F516 + 807.79)</f>
        <v>804.52032641728317</v>
      </c>
      <c r="E516" s="30">
        <v>6826.57031459266</v>
      </c>
      <c r="F516" s="27" t="s">
        <v>652</v>
      </c>
      <c r="G516" s="31">
        <f t="shared" si="8"/>
        <v>6022.0499881753767</v>
      </c>
    </row>
    <row r="517" spans="1:7" x14ac:dyDescent="0.2">
      <c r="A517" s="26">
        <v>775.08302348956897</v>
      </c>
      <c r="B517" s="26">
        <v>828.19583699374505</v>
      </c>
      <c r="C517" s="26">
        <f>(A517+B517)/2</f>
        <v>801.63943024165701</v>
      </c>
      <c r="D517" s="31">
        <f>0+( 0.0000000000002*F517^4 - 0.000000002*F517^3 + 0.00001*F517^2 - 0.011* F517 + 807.79)</f>
        <v>804.51813711012494</v>
      </c>
      <c r="E517" s="30">
        <v>6820.6728512280797</v>
      </c>
      <c r="F517" s="27" t="s">
        <v>653</v>
      </c>
      <c r="G517" s="31">
        <f t="shared" si="8"/>
        <v>6016.1547141179544</v>
      </c>
    </row>
    <row r="518" spans="1:7" x14ac:dyDescent="0.2">
      <c r="A518" s="26">
        <v>779.15176247519003</v>
      </c>
      <c r="B518" s="26">
        <v>829.20184070998903</v>
      </c>
      <c r="C518" s="26">
        <f>(A518+B518)/2</f>
        <v>804.17680159258953</v>
      </c>
      <c r="D518" s="31">
        <f>0+( 0.0000000000002*F518^4 - 0.000000002*F518^3 + 0.00001*F518^2 - 0.011* F518 + 807.79)</f>
        <v>804.51596225950721</v>
      </c>
      <c r="E518" s="30">
        <v>6814.8774761294299</v>
      </c>
      <c r="F518" s="27" t="s">
        <v>654</v>
      </c>
      <c r="G518" s="31">
        <f t="shared" si="8"/>
        <v>6010.3615138699224</v>
      </c>
    </row>
    <row r="519" spans="1:7" x14ac:dyDescent="0.2">
      <c r="A519" s="26">
        <v>782.45799303584602</v>
      </c>
      <c r="B519" s="26">
        <v>828.72579541568996</v>
      </c>
      <c r="C519" s="26">
        <f>(A519+B519)/2</f>
        <v>805.59189422576799</v>
      </c>
      <c r="D519" s="31">
        <f>0+( 0.0000000000002*F519^4 - 0.000000002*F519^3 + 0.00001*F519^2 - 0.011* F519 + 807.79)</f>
        <v>804.51380185590415</v>
      </c>
      <c r="E519" s="30">
        <v>6807.5352753873904</v>
      </c>
      <c r="F519" s="27" t="s">
        <v>655</v>
      </c>
      <c r="G519" s="31">
        <f t="shared" si="8"/>
        <v>6003.0214735314858</v>
      </c>
    </row>
    <row r="520" spans="1:7" x14ac:dyDescent="0.2">
      <c r="A520" s="26">
        <v>783.38768075541304</v>
      </c>
      <c r="B520" s="26">
        <v>827.703197065052</v>
      </c>
      <c r="C520" s="26">
        <f>(A520+B520)/2</f>
        <v>805.54543891023252</v>
      </c>
      <c r="D520" s="31">
        <f>0+( 0.0000000000002*F520^4 - 0.000000002*F520^3 + 0.00001*F520^2 - 0.011* F520 + 807.79)</f>
        <v>804.51165588979518</v>
      </c>
      <c r="E520" s="30">
        <v>6796.7034982871</v>
      </c>
      <c r="F520" s="27" t="s">
        <v>656</v>
      </c>
      <c r="G520" s="31">
        <f t="shared" si="8"/>
        <v>5992.1918423973048</v>
      </c>
    </row>
    <row r="521" spans="1:7" x14ac:dyDescent="0.2">
      <c r="A521" s="26">
        <v>781.66523326356298</v>
      </c>
      <c r="B521" s="26">
        <v>828.20025492130605</v>
      </c>
      <c r="C521" s="26">
        <f>(A521+B521)/2</f>
        <v>804.93274409243452</v>
      </c>
      <c r="D521" s="31">
        <f>0+( 0.0000000000002*F521^4 - 0.000000002*F521^3 + 0.00001*F521^2 - 0.011* F521 + 807.79)</f>
        <v>804.50952435166414</v>
      </c>
      <c r="E521" s="30">
        <v>6781.3425138072498</v>
      </c>
      <c r="F521" s="27" t="s">
        <v>657</v>
      </c>
      <c r="G521" s="31">
        <f t="shared" si="8"/>
        <v>5976.8329894555854</v>
      </c>
    </row>
    <row r="522" spans="1:7" x14ac:dyDescent="0.2">
      <c r="A522" s="26">
        <v>778.50285540039999</v>
      </c>
      <c r="B522" s="26">
        <v>830.71999730910704</v>
      </c>
      <c r="C522" s="26">
        <f>(A522+B522)/2</f>
        <v>804.61142635475358</v>
      </c>
      <c r="D522" s="31">
        <f>0+( 0.0000000000002*F522^4 - 0.000000002*F522^3 + 0.00001*F522^2 - 0.011* F522 + 807.79)</f>
        <v>804.50740723199999</v>
      </c>
      <c r="E522" s="30">
        <v>6762.9186728966397</v>
      </c>
      <c r="F522" s="27" t="s">
        <v>658</v>
      </c>
      <c r="G522" s="31">
        <f t="shared" si="8"/>
        <v>5958.4112656646394</v>
      </c>
    </row>
    <row r="523" spans="1:7" x14ac:dyDescent="0.2">
      <c r="A523" s="26">
        <v>776.23304330081498</v>
      </c>
      <c r="B523" s="26">
        <v>834.46625138899003</v>
      </c>
      <c r="C523" s="26">
        <f>(A523+B523)/2</f>
        <v>805.34964734490245</v>
      </c>
      <c r="D523" s="31">
        <f>0+( 0.0000000000002*F523^4 - 0.000000002*F523^3 + 0.00001*F523^2 - 0.011* F523 + 807.79)</f>
        <v>804.50530452129613</v>
      </c>
      <c r="E523" s="30">
        <v>6745.0770289572201</v>
      </c>
      <c r="F523" s="27" t="s">
        <v>659</v>
      </c>
      <c r="G523" s="31">
        <f t="shared" si="8"/>
        <v>5940.5717244359239</v>
      </c>
    </row>
    <row r="524" spans="1:7" x14ac:dyDescent="0.2">
      <c r="A524" s="26">
        <v>776.47708004934304</v>
      </c>
      <c r="B524" s="26">
        <v>837.43397878540497</v>
      </c>
      <c r="C524" s="26">
        <f>(A524+B524)/2</f>
        <v>806.95552941737401</v>
      </c>
      <c r="D524" s="31">
        <f>0+( 0.0000000000002*F524^4 - 0.000000002*F524^3 + 0.00001*F524^2 - 0.011* F524 + 807.79)</f>
        <v>804.50321621005116</v>
      </c>
      <c r="E524" s="30">
        <v>6733.8029329015098</v>
      </c>
      <c r="F524" s="27" t="s">
        <v>660</v>
      </c>
      <c r="G524" s="31">
        <f t="shared" si="8"/>
        <v>5929.2997166914583</v>
      </c>
    </row>
    <row r="525" spans="1:7" x14ac:dyDescent="0.2">
      <c r="A525" s="26">
        <v>778.939189189741</v>
      </c>
      <c r="B525" s="26">
        <v>838.82415721570703</v>
      </c>
      <c r="C525" s="26">
        <f>(A525+B525)/2</f>
        <v>808.88167320272396</v>
      </c>
      <c r="D525" s="31">
        <f>0+( 0.0000000000002*F525^4 - 0.000000002*F525^3 + 0.00001*F525^2 - 0.011* F525 + 807.79)</f>
        <v>804.50114228876816</v>
      </c>
      <c r="E525" s="30">
        <v>6732.5390040668899</v>
      </c>
      <c r="F525" s="27" t="s">
        <v>661</v>
      </c>
      <c r="G525" s="31">
        <f t="shared" si="8"/>
        <v>5928.0378617781216</v>
      </c>
    </row>
    <row r="526" spans="1:7" x14ac:dyDescent="0.2">
      <c r="A526" s="26">
        <v>782.35963039164801</v>
      </c>
      <c r="B526" s="26">
        <v>838.68032757324102</v>
      </c>
      <c r="C526" s="26">
        <f>(A526+B526)/2</f>
        <v>810.51997898244451</v>
      </c>
      <c r="D526" s="31">
        <f>0+( 0.0000000000002*F526^4 - 0.000000002*F526^3 + 0.00001*F526^2 - 0.011* F526 + 807.79)</f>
        <v>804.49908274795519</v>
      </c>
      <c r="E526" s="30">
        <v>6741.2256782804297</v>
      </c>
      <c r="F526" s="27" t="s">
        <v>662</v>
      </c>
      <c r="G526" s="31">
        <f t="shared" si="8"/>
        <v>5936.7265955324747</v>
      </c>
    </row>
    <row r="527" spans="1:7" x14ac:dyDescent="0.2">
      <c r="A527" s="26">
        <v>784.085482948856</v>
      </c>
      <c r="B527" s="26">
        <v>838.85993721885302</v>
      </c>
      <c r="C527" s="26">
        <f>(A527+B527)/2</f>
        <v>811.47271008385451</v>
      </c>
      <c r="D527" s="31">
        <f>0+( 0.0000000000002*F527^4 - 0.000000002*F527^3 + 0.00001*F527^2 - 0.011* F527 + 807.79)</f>
        <v>804.49703757812495</v>
      </c>
      <c r="E527" s="30">
        <v>6756.7946980362503</v>
      </c>
      <c r="F527" s="27" t="s">
        <v>663</v>
      </c>
      <c r="G527" s="31">
        <f t="shared" si="8"/>
        <v>5952.2976604581254</v>
      </c>
    </row>
    <row r="528" spans="1:7" x14ac:dyDescent="0.2">
      <c r="A528" s="26">
        <v>782.88902715509096</v>
      </c>
      <c r="B528" s="26">
        <v>840.42228250602102</v>
      </c>
      <c r="C528" s="26">
        <f>(A528+B528)/2</f>
        <v>811.65565483055593</v>
      </c>
      <c r="D528" s="31">
        <f>0+( 0.0000000000002*F528^4 - 0.000000002*F528^3 + 0.00001*F528^2 - 0.011* F528 + 807.79)</f>
        <v>804.49500676979517</v>
      </c>
      <c r="E528" s="30">
        <v>6772.4269625528104</v>
      </c>
      <c r="F528" s="27" t="s">
        <v>664</v>
      </c>
      <c r="G528" s="31">
        <f t="shared" si="8"/>
        <v>5967.9319557830149</v>
      </c>
    </row>
    <row r="529" spans="1:7" x14ac:dyDescent="0.2">
      <c r="A529" s="26">
        <v>779.64449841788201</v>
      </c>
      <c r="B529" s="26">
        <v>842.51193249050596</v>
      </c>
      <c r="C529" s="26">
        <f>(A529+B529)/2</f>
        <v>811.07821545419392</v>
      </c>
      <c r="D529" s="31">
        <f>0+( 0.0000000000002*F529^4 - 0.000000002*F529^3 + 0.00001*F529^2 - 0.011* F529 + 807.79)</f>
        <v>804.49299031348812</v>
      </c>
      <c r="E529" s="30">
        <v>6785.0058727759297</v>
      </c>
      <c r="F529" s="27" t="s">
        <v>665</v>
      </c>
      <c r="G529" s="31">
        <f t="shared" si="8"/>
        <v>5980.5128824624417</v>
      </c>
    </row>
    <row r="530" spans="1:7" x14ac:dyDescent="0.2">
      <c r="A530" s="26">
        <v>776.14739308700996</v>
      </c>
      <c r="B530" s="26">
        <v>843.98350963360895</v>
      </c>
      <c r="C530" s="26">
        <f>(A530+B530)/2</f>
        <v>810.06545136030945</v>
      </c>
      <c r="D530" s="31">
        <f>0+( 0.0000000000002*F530^4 - 0.000000002*F530^3 + 0.00001*F530^2 - 0.011* F530 + 807.79)</f>
        <v>804.49098819973119</v>
      </c>
      <c r="E530" s="30">
        <v>6794.2746249563897</v>
      </c>
      <c r="F530" s="27" t="s">
        <v>666</v>
      </c>
      <c r="G530" s="31">
        <f t="shared" si="8"/>
        <v>5989.7836367566588</v>
      </c>
    </row>
    <row r="531" spans="1:7" x14ac:dyDescent="0.2">
      <c r="A531" s="26">
        <v>774.37620801516198</v>
      </c>
      <c r="B531" s="26">
        <v>843.62251402972504</v>
      </c>
      <c r="C531" s="26">
        <f>(A531+B531)/2</f>
        <v>808.99936102244351</v>
      </c>
      <c r="D531" s="31">
        <f>0+( 0.0000000000002*F531^4 - 0.000000002*F531^3 + 0.00001*F531^2 - 0.011* F531 + 807.79)</f>
        <v>804.4890004190562</v>
      </c>
      <c r="E531" s="30">
        <v>6803.9944274789596</v>
      </c>
      <c r="F531" s="27" t="s">
        <v>667</v>
      </c>
      <c r="G531" s="31">
        <f t="shared" si="8"/>
        <v>5999.505427059903</v>
      </c>
    </row>
    <row r="532" spans="1:7" x14ac:dyDescent="0.2">
      <c r="A532" s="26">
        <v>774.11464306373398</v>
      </c>
      <c r="B532" s="26">
        <v>841.59409773760694</v>
      </c>
      <c r="C532" s="26">
        <f>(A532+B532)/2</f>
        <v>807.8543704006704</v>
      </c>
      <c r="D532" s="31">
        <f>0+( 0.0000000000002*F532^4 - 0.000000002*F532^3 + 0.00001*F532^2 - 0.011* F532 + 807.79)</f>
        <v>804.48702696199996</v>
      </c>
      <c r="E532" s="30">
        <v>6816.5981221843203</v>
      </c>
      <c r="F532" s="27" t="s">
        <v>668</v>
      </c>
      <c r="G532" s="31">
        <f t="shared" si="8"/>
        <v>6012.1110952223207</v>
      </c>
    </row>
    <row r="533" spans="1:7" x14ac:dyDescent="0.2">
      <c r="A533" s="26">
        <v>773.72370119040795</v>
      </c>
      <c r="B533" s="26">
        <v>839.00453632626602</v>
      </c>
      <c r="C533" s="26">
        <f>(A533+B533)/2</f>
        <v>806.36411875833699</v>
      </c>
      <c r="D533" s="31">
        <f>0+( 0.0000000000002*F533^4 - 0.000000002*F533^3 + 0.00001*F533^2 - 0.011* F533 + 807.79)</f>
        <v>804.48506781910419</v>
      </c>
      <c r="E533" s="30">
        <v>6830.2389481858499</v>
      </c>
      <c r="F533" s="27" t="s">
        <v>669</v>
      </c>
      <c r="G533" s="31">
        <f t="shared" si="8"/>
        <v>6025.7538803667458</v>
      </c>
    </row>
    <row r="534" spans="1:7" x14ac:dyDescent="0.2">
      <c r="A534" s="26">
        <v>771.94037245701998</v>
      </c>
      <c r="B534" s="26">
        <v>836.93857414557499</v>
      </c>
      <c r="C534" s="26">
        <f>(A534+B534)/2</f>
        <v>804.43947330129754</v>
      </c>
      <c r="D534" s="31">
        <f>0+( 0.0000000000002*F534^4 - 0.000000002*F534^3 + 0.00001*F534^2 - 0.011* F534 + 807.79)</f>
        <v>804.48312298091514</v>
      </c>
      <c r="E534" s="30">
        <v>6842.3749274730799</v>
      </c>
      <c r="F534" s="27" t="s">
        <v>670</v>
      </c>
      <c r="G534" s="31">
        <f t="shared" si="8"/>
        <v>6037.8918044921647</v>
      </c>
    </row>
    <row r="535" spans="1:7" x14ac:dyDescent="0.2">
      <c r="A535" s="26">
        <v>769.24392887170598</v>
      </c>
      <c r="B535" s="26">
        <v>834.91632729005198</v>
      </c>
      <c r="C535" s="26">
        <f>(A535+B535)/2</f>
        <v>802.08012808087892</v>
      </c>
      <c r="D535" s="31">
        <f>0+( 0.0000000000002*F535^4 - 0.000000002*F535^3 + 0.00001*F535^2 - 0.011* F535 + 807.79)</f>
        <v>804.48119243798419</v>
      </c>
      <c r="E535" s="30">
        <v>6849.87317235722</v>
      </c>
      <c r="F535" s="27" t="s">
        <v>671</v>
      </c>
      <c r="G535" s="31">
        <f t="shared" si="8"/>
        <v>6045.3919799192354</v>
      </c>
    </row>
    <row r="536" spans="1:7" x14ac:dyDescent="0.2">
      <c r="A536" s="26">
        <v>767.42096900132901</v>
      </c>
      <c r="B536" s="26">
        <v>832.08178880883997</v>
      </c>
      <c r="C536" s="26">
        <f>(A536+B536)/2</f>
        <v>799.75137890508449</v>
      </c>
      <c r="D536" s="31">
        <f>0+( 0.0000000000002*F536^4 - 0.000000002*F536^3 + 0.00001*F536^2 - 0.011* F536 + 807.79)</f>
        <v>804.47927618086715</v>
      </c>
      <c r="E536" s="30">
        <v>6851.2195431719401</v>
      </c>
      <c r="F536" s="27" t="s">
        <v>672</v>
      </c>
      <c r="G536" s="31">
        <f t="shared" si="8"/>
        <v>6046.7402669910734</v>
      </c>
    </row>
    <row r="537" spans="1:7" x14ac:dyDescent="0.2">
      <c r="A537" s="26">
        <v>768.20875410191002</v>
      </c>
      <c r="B537" s="26">
        <v>828.863964332661</v>
      </c>
      <c r="C537" s="26">
        <f>(A537+B537)/2</f>
        <v>798.53635921728551</v>
      </c>
      <c r="D537" s="31">
        <f>0+( 0.0000000000002*F537^4 - 0.000000002*F537^3 + 0.00001*F537^2 - 0.011* F537 + 807.79)</f>
        <v>804.47737420012493</v>
      </c>
      <c r="E537" s="30">
        <v>6848.7240279514699</v>
      </c>
      <c r="F537" s="27" t="s">
        <v>673</v>
      </c>
      <c r="G537" s="31">
        <f t="shared" si="8"/>
        <v>6044.2466537513446</v>
      </c>
    </row>
    <row r="538" spans="1:7" x14ac:dyDescent="0.2">
      <c r="A538" s="26">
        <v>771.12174027650804</v>
      </c>
      <c r="B538" s="26">
        <v>826.27511041175103</v>
      </c>
      <c r="C538" s="26">
        <f>(A538+B538)/2</f>
        <v>798.69842534412953</v>
      </c>
      <c r="D538" s="31">
        <f>0+( 0.0000000000002*F538^4 - 0.000000002*F538^3 + 0.00001*F538^2 - 0.011* F538 + 807.79)</f>
        <v>804.47548648632312</v>
      </c>
      <c r="E538" s="30">
        <v>6844.7579490294202</v>
      </c>
      <c r="F538" s="27" t="s">
        <v>674</v>
      </c>
      <c r="G538" s="31">
        <f t="shared" si="8"/>
        <v>6040.2824625430967</v>
      </c>
    </row>
    <row r="539" spans="1:7" x14ac:dyDescent="0.2">
      <c r="A539" s="26">
        <v>774.61503604540599</v>
      </c>
      <c r="B539" s="26">
        <v>825.89620554825103</v>
      </c>
      <c r="C539" s="26">
        <f>(A539+B539)/2</f>
        <v>800.25562079682845</v>
      </c>
      <c r="D539" s="31">
        <f>0+( 0.0000000000002*F539^4 - 0.000000002*F539^3 + 0.00001*F539^2 - 0.011* F539 + 807.79)</f>
        <v>804.4736130300322</v>
      </c>
      <c r="E539" s="30">
        <v>6843.4754538256402</v>
      </c>
      <c r="F539" s="27" t="s">
        <v>675</v>
      </c>
      <c r="G539" s="31">
        <f t="shared" si="8"/>
        <v>6039.0018407956077</v>
      </c>
    </row>
    <row r="540" spans="1:7" x14ac:dyDescent="0.2">
      <c r="A540" s="26">
        <v>776.38210951107806</v>
      </c>
      <c r="B540" s="26">
        <v>828.74017934754295</v>
      </c>
      <c r="C540" s="26">
        <f>(A540+B540)/2</f>
        <v>802.5611444293105</v>
      </c>
      <c r="D540" s="31">
        <f>0+( 0.0000000000002*F540^4 - 0.000000002*F540^3 + 0.00001*F540^2 - 0.011* F540 + 807.79)</f>
        <v>804.47175382182718</v>
      </c>
      <c r="E540" s="30">
        <v>6847.9733749116103</v>
      </c>
      <c r="F540" s="27" t="s">
        <v>676</v>
      </c>
      <c r="G540" s="31">
        <f t="shared" si="8"/>
        <v>6043.5016210897829</v>
      </c>
    </row>
    <row r="541" spans="1:7" x14ac:dyDescent="0.2">
      <c r="A541" s="26">
        <v>776.02248657634198</v>
      </c>
      <c r="B541" s="26">
        <v>832.71405195952502</v>
      </c>
      <c r="C541" s="26">
        <f>(A541+B541)/2</f>
        <v>804.36826926793356</v>
      </c>
      <c r="D541" s="31">
        <f>0+( 0.0000000000002*F541^4 - 0.000000002*F541^3 + 0.00001*F541^2 - 0.011* F541 + 807.79)</f>
        <v>804.4699088522882</v>
      </c>
      <c r="E541" s="30">
        <v>6858.0717578317899</v>
      </c>
      <c r="F541" s="27" t="s">
        <v>677</v>
      </c>
      <c r="G541" s="31">
        <f t="shared" si="8"/>
        <v>6053.6018489795015</v>
      </c>
    </row>
    <row r="542" spans="1:7" x14ac:dyDescent="0.2">
      <c r="A542" s="26">
        <v>774.95987959069396</v>
      </c>
      <c r="B542" s="26">
        <v>835.90308214145898</v>
      </c>
      <c r="C542" s="26">
        <f>(A542+B542)/2</f>
        <v>805.43148086607653</v>
      </c>
      <c r="D542" s="31">
        <f>0+( 0.0000000000002*F542^4 - 0.000000002*F542^3 + 0.00001*F542^2 - 0.011* F542 + 807.79)</f>
        <v>804.46807811199994</v>
      </c>
      <c r="E542" s="30">
        <v>6869.6396230870496</v>
      </c>
      <c r="F542" s="27" t="s">
        <v>678</v>
      </c>
      <c r="G542" s="31">
        <f t="shared" si="8"/>
        <v>6065.17154497505</v>
      </c>
    </row>
    <row r="543" spans="1:7" x14ac:dyDescent="0.2">
      <c r="A543" s="26">
        <v>774.57360778897498</v>
      </c>
      <c r="B543" s="26">
        <v>836.96926458639496</v>
      </c>
      <c r="C543" s="26">
        <f>(A543+B543)/2</f>
        <v>805.77143618768491</v>
      </c>
      <c r="D543" s="31">
        <f>0+( 0.0000000000002*F543^4 - 0.000000002*F543^3 + 0.00001*F543^2 - 0.011* F543 + 807.79)</f>
        <v>804.46626159155221</v>
      </c>
      <c r="E543" s="30">
        <v>6876.7511037206596</v>
      </c>
      <c r="F543" s="27" t="s">
        <v>679</v>
      </c>
      <c r="G543" s="31">
        <f t="shared" si="8"/>
        <v>6072.2848421291073</v>
      </c>
    </row>
    <row r="544" spans="1:7" x14ac:dyDescent="0.2">
      <c r="A544" s="26">
        <v>775.37341560831896</v>
      </c>
      <c r="B544" s="26">
        <v>836.26814013606497</v>
      </c>
      <c r="C544" s="26">
        <f>(A544+B544)/2</f>
        <v>805.82077787219191</v>
      </c>
      <c r="D544" s="31">
        <f>0+( 0.0000000000002*F544^4 - 0.000000002*F544^3 + 0.00001*F544^2 - 0.011* F544 + 807.79)</f>
        <v>804.46445928153912</v>
      </c>
      <c r="E544" s="30">
        <v>6875.4457156054395</v>
      </c>
      <c r="F544" s="27" t="s">
        <v>680</v>
      </c>
      <c r="G544" s="31">
        <f t="shared" si="8"/>
        <v>6070.9812563239002</v>
      </c>
    </row>
    <row r="545" spans="1:7" x14ac:dyDescent="0.2">
      <c r="A545" s="26">
        <v>775.97002852596097</v>
      </c>
      <c r="B545" s="26">
        <v>835.60637260551198</v>
      </c>
      <c r="C545" s="26">
        <f>(A545+B545)/2</f>
        <v>805.78820056573647</v>
      </c>
      <c r="D545" s="31">
        <f>0+( 0.0000000000002*F545^4 - 0.000000002*F545^3 + 0.00001*F545^2 - 0.011* F545 + 807.79)</f>
        <v>804.46267117256014</v>
      </c>
      <c r="E545" s="30">
        <v>6868.5862097254403</v>
      </c>
      <c r="F545" s="27" t="s">
        <v>681</v>
      </c>
      <c r="G545" s="31">
        <f t="shared" si="8"/>
        <v>6064.1235385528798</v>
      </c>
    </row>
    <row r="546" spans="1:7" x14ac:dyDescent="0.2">
      <c r="A546" s="26">
        <v>775.53343769889398</v>
      </c>
      <c r="B546" s="26">
        <v>835.75910226946598</v>
      </c>
      <c r="C546" s="26">
        <f>(A546+B546)/2</f>
        <v>805.64626998417998</v>
      </c>
      <c r="D546" s="31">
        <f>0+( 0.0000000000002*F546^4 - 0.000000002*F546^3 + 0.00001*F546^2 - 0.011* F546 + 807.79)</f>
        <v>804.46089725521915</v>
      </c>
      <c r="E546" s="30">
        <v>6860.9236434817303</v>
      </c>
      <c r="F546" s="27" t="s">
        <v>682</v>
      </c>
      <c r="G546" s="31">
        <f t="shared" si="8"/>
        <v>6056.4627462265107</v>
      </c>
    </row>
    <row r="547" spans="1:7" x14ac:dyDescent="0.2">
      <c r="A547" s="26">
        <v>773.48623810943604</v>
      </c>
      <c r="B547" s="26">
        <v>836.32611080958998</v>
      </c>
      <c r="C547" s="26">
        <f>(A547+B547)/2</f>
        <v>804.90617445951307</v>
      </c>
      <c r="D547" s="31">
        <f>0+( 0.0000000000002*F547^4 - 0.000000002*F547^3 + 0.00001*F547^2 - 0.011* F547 + 807.79)</f>
        <v>804.45913752012495</v>
      </c>
      <c r="E547" s="30">
        <v>6856.5475224212096</v>
      </c>
      <c r="F547" s="27" t="s">
        <v>683</v>
      </c>
      <c r="G547" s="31">
        <f t="shared" si="8"/>
        <v>6052.0883849010843</v>
      </c>
    </row>
    <row r="548" spans="1:7" x14ac:dyDescent="0.2">
      <c r="A548" s="26">
        <v>771.19676975916298</v>
      </c>
      <c r="B548" s="26">
        <v>836.265333199265</v>
      </c>
      <c r="C548" s="26">
        <f>(A548+B548)/2</f>
        <v>803.73105147921399</v>
      </c>
      <c r="D548" s="31">
        <f>0+( 0.0000000000002*F548^4 - 0.000000002*F548^3 + 0.00001*F548^2 - 0.011* F548 + 807.79)</f>
        <v>804.45739195789122</v>
      </c>
      <c r="E548" s="30">
        <v>6856.1403012854598</v>
      </c>
      <c r="F548" s="27" t="s">
        <v>684</v>
      </c>
      <c r="G548" s="31">
        <f t="shared" si="8"/>
        <v>6051.6829093275683</v>
      </c>
    </row>
    <row r="549" spans="1:7" x14ac:dyDescent="0.2">
      <c r="A549" s="26">
        <v>769.887941275554</v>
      </c>
      <c r="B549" s="26">
        <v>835.21243060098504</v>
      </c>
      <c r="C549" s="26">
        <f>(A549+B549)/2</f>
        <v>802.55018593826958</v>
      </c>
      <c r="D549" s="31">
        <f>0+( 0.0000000000002*F549^4 - 0.000000002*F549^3 + 0.00001*F549^2 - 0.011* F549 + 807.79)</f>
        <v>804.45566055913616</v>
      </c>
      <c r="E549" s="30">
        <v>6857.0867571570798</v>
      </c>
      <c r="F549" s="27" t="s">
        <v>685</v>
      </c>
      <c r="G549" s="31">
        <f t="shared" si="8"/>
        <v>6052.6310965979437</v>
      </c>
    </row>
    <row r="550" spans="1:7" x14ac:dyDescent="0.2">
      <c r="A550" s="26">
        <v>770.72848327760596</v>
      </c>
      <c r="B550" s="26">
        <v>834.88728718210302</v>
      </c>
      <c r="C550" s="26">
        <f>(A550+B550)/2</f>
        <v>802.80788522985449</v>
      </c>
      <c r="D550" s="31">
        <f>0+( 0.0000000000002*F550^4 - 0.000000002*F550^3 + 0.00001*F550^2 - 0.011* F550 + 807.79)</f>
        <v>804.45394331448313</v>
      </c>
      <c r="E550" s="30">
        <v>6858.2900517550997</v>
      </c>
      <c r="F550" s="27" t="s">
        <v>686</v>
      </c>
      <c r="G550" s="31">
        <f t="shared" si="8"/>
        <v>6053.836108440617</v>
      </c>
    </row>
    <row r="551" spans="1:7" x14ac:dyDescent="0.2">
      <c r="A551" s="26">
        <v>772.81955119075701</v>
      </c>
      <c r="B551" s="26">
        <v>835.89359924886105</v>
      </c>
      <c r="C551" s="26">
        <f>(A551+B551)/2</f>
        <v>804.35657521980897</v>
      </c>
      <c r="D551" s="31">
        <f>0+( 0.0000000000002*F551^4 - 0.000000002*F551^3 + 0.00001*F551^2 - 0.011* F551 + 807.79)</f>
        <v>804.45224021456022</v>
      </c>
      <c r="E551" s="30">
        <v>6860.7440571470597</v>
      </c>
      <c r="F551" s="27" t="s">
        <v>687</v>
      </c>
      <c r="G551" s="31">
        <f t="shared" si="8"/>
        <v>6056.2918169324994</v>
      </c>
    </row>
    <row r="552" spans="1:7" x14ac:dyDescent="0.2">
      <c r="A552" s="26">
        <v>774.97435490608598</v>
      </c>
      <c r="B552" s="26">
        <v>838.59403058888597</v>
      </c>
      <c r="C552" s="26">
        <f>(A552+B552)/2</f>
        <v>806.78419274748603</v>
      </c>
      <c r="D552" s="31">
        <f>0+( 0.0000000000002*F552^4 - 0.000000002*F552^3 + 0.00001*F552^2 - 0.011* F552 + 807.79)</f>
        <v>804.45055124999999</v>
      </c>
      <c r="E552" s="30">
        <v>6864.7677612128</v>
      </c>
      <c r="F552" s="27" t="s">
        <v>688</v>
      </c>
      <c r="G552" s="31">
        <f t="shared" si="8"/>
        <v>6060.3172099628</v>
      </c>
    </row>
    <row r="553" spans="1:7" x14ac:dyDescent="0.2">
      <c r="A553" s="26">
        <v>776.42164248374104</v>
      </c>
      <c r="B553" s="26">
        <v>841.28308172242703</v>
      </c>
      <c r="C553" s="26">
        <f>(A553+B553)/2</f>
        <v>808.85236210308403</v>
      </c>
      <c r="D553" s="31">
        <f>0+( 0.0000000000002*F553^4 - 0.000000002*F553^3 + 0.00001*F553^2 - 0.011* F553 + 807.79)</f>
        <v>804.44887641144021</v>
      </c>
      <c r="E553" s="30">
        <v>6869.2109403390496</v>
      </c>
      <c r="F553" s="27" t="s">
        <v>689</v>
      </c>
      <c r="G553" s="31">
        <f t="shared" si="8"/>
        <v>6064.7620639276092</v>
      </c>
    </row>
    <row r="554" spans="1:7" x14ac:dyDescent="0.2">
      <c r="A554" s="26">
        <v>776.68339245162304</v>
      </c>
      <c r="B554" s="26">
        <v>842.24757292112395</v>
      </c>
      <c r="C554" s="26">
        <f>(A554+B554)/2</f>
        <v>809.46548268637343</v>
      </c>
      <c r="D554" s="31">
        <f>0+( 0.0000000000002*F554^4 - 0.000000002*F554^3 + 0.00001*F554^2 - 0.011* F554 + 807.79)</f>
        <v>804.4472156895232</v>
      </c>
      <c r="E554" s="30">
        <v>6870.8491956775397</v>
      </c>
      <c r="F554" s="27" t="s">
        <v>690</v>
      </c>
      <c r="G554" s="31">
        <f t="shared" si="8"/>
        <v>6066.4019799880161</v>
      </c>
    </row>
    <row r="555" spans="1:7" x14ac:dyDescent="0.2">
      <c r="A555" s="26">
        <v>777.22005113995897</v>
      </c>
      <c r="B555" s="26">
        <v>841.97947951517801</v>
      </c>
      <c r="C555" s="26">
        <f>(A555+B555)/2</f>
        <v>809.59976532756855</v>
      </c>
      <c r="D555" s="31">
        <f>0+( 0.0000000000002*F555^4 - 0.000000002*F555^3 + 0.00001*F555^2 - 0.011* F555 + 807.79)</f>
        <v>804.44556907489618</v>
      </c>
      <c r="E555" s="30">
        <v>6867.8273006457302</v>
      </c>
      <c r="F555" s="27" t="s">
        <v>691</v>
      </c>
      <c r="G555" s="31">
        <f t="shared" si="8"/>
        <v>6063.3817315708338</v>
      </c>
    </row>
    <row r="556" spans="1:7" x14ac:dyDescent="0.2">
      <c r="A556" s="26">
        <v>778.45721745795402</v>
      </c>
      <c r="B556" s="26">
        <v>840.35869029422304</v>
      </c>
      <c r="C556" s="26">
        <f>(A556+B556)/2</f>
        <v>809.40795387608853</v>
      </c>
      <c r="D556" s="31">
        <f>0+( 0.0000000000002*F556^4 - 0.000000002*F556^3 + 0.00001*F556^2 - 0.011* F556 + 807.79)</f>
        <v>804.44393655821113</v>
      </c>
      <c r="E556" s="30">
        <v>6862.3201431499201</v>
      </c>
      <c r="F556" s="27" t="s">
        <v>692</v>
      </c>
      <c r="G556" s="31">
        <f t="shared" si="8"/>
        <v>6057.876206591709</v>
      </c>
    </row>
    <row r="557" spans="1:7" x14ac:dyDescent="0.2">
      <c r="A557" s="26">
        <v>780.90227531347796</v>
      </c>
      <c r="B557" s="26">
        <v>838.58277324298604</v>
      </c>
      <c r="C557" s="26">
        <f>(A557+B557)/2</f>
        <v>809.74252427823194</v>
      </c>
      <c r="D557" s="31">
        <f>0+( 0.0000000000002*F557^4 - 0.000000002*F557^3 + 0.00001*F557^2 - 0.011* F557 + 807.79)</f>
        <v>804.44231813012493</v>
      </c>
      <c r="E557" s="30">
        <v>6858.1133515189003</v>
      </c>
      <c r="F557" s="27" t="s">
        <v>693</v>
      </c>
      <c r="G557" s="31">
        <f t="shared" si="8"/>
        <v>6053.671033388775</v>
      </c>
    </row>
    <row r="558" spans="1:7" x14ac:dyDescent="0.2">
      <c r="A558" s="26">
        <v>783.59650751287495</v>
      </c>
      <c r="B558" s="26">
        <v>836.65252650341904</v>
      </c>
      <c r="C558" s="26">
        <f>(A558+B558)/2</f>
        <v>810.124517008147</v>
      </c>
      <c r="D558" s="31">
        <f>0+( 0.0000000000002*F558^4 - 0.000000002*F558^3 + 0.00001*F558^2 - 0.011* F558 + 807.79)</f>
        <v>804.44071378129911</v>
      </c>
      <c r="E558" s="30">
        <v>6859.2511652931398</v>
      </c>
      <c r="F558" s="27" t="s">
        <v>694</v>
      </c>
      <c r="G558" s="31">
        <f t="shared" si="8"/>
        <v>6054.8104515118412</v>
      </c>
    </row>
    <row r="559" spans="1:7" x14ac:dyDescent="0.2">
      <c r="A559" s="26">
        <v>784.65933175054101</v>
      </c>
      <c r="B559" s="26">
        <v>835.08257549083999</v>
      </c>
      <c r="C559" s="26">
        <f>(A559+B559)/2</f>
        <v>809.87095362069044</v>
      </c>
      <c r="D559" s="31">
        <f>0+( 0.0000000000002*F559^4 - 0.000000002*F559^3 + 0.00001*F559^2 - 0.011* F559 + 807.79)</f>
        <v>804.43912350240021</v>
      </c>
      <c r="E559" s="30">
        <v>6864.7694384582601</v>
      </c>
      <c r="F559" s="27" t="s">
        <v>695</v>
      </c>
      <c r="G559" s="31">
        <f t="shared" si="8"/>
        <v>6060.3303149558596</v>
      </c>
    </row>
    <row r="560" spans="1:7" x14ac:dyDescent="0.2">
      <c r="A560" s="26">
        <v>783.23053668561204</v>
      </c>
      <c r="B560" s="26">
        <v>835.37032347175398</v>
      </c>
      <c r="C560" s="26">
        <f>(A560+B560)/2</f>
        <v>809.30043007868301</v>
      </c>
      <c r="D560" s="31">
        <f>0+( 0.0000000000002*F560^4 - 0.000000002*F560^3 + 0.00001*F560^2 - 0.011* F560 + 807.79)</f>
        <v>804.4375472840992</v>
      </c>
      <c r="E560" s="30">
        <v>6871.5762173630801</v>
      </c>
      <c r="F560" s="27" t="s">
        <v>696</v>
      </c>
      <c r="G560" s="31">
        <f t="shared" si="8"/>
        <v>6067.1386700789808</v>
      </c>
    </row>
    <row r="561" spans="1:7" x14ac:dyDescent="0.2">
      <c r="A561" s="26">
        <v>780.07084097307495</v>
      </c>
      <c r="B561" s="26">
        <v>837.51937197118798</v>
      </c>
      <c r="C561" s="26">
        <f>(A561+B561)/2</f>
        <v>808.79510647213147</v>
      </c>
      <c r="D561" s="31">
        <f>0+( 0.0000000000002*F561^4 - 0.000000002*F561^3 + 0.00001*F561^2 - 0.011* F561 + 807.79)</f>
        <v>804.43598511707216</v>
      </c>
      <c r="E561" s="30">
        <v>6876.6464387103097</v>
      </c>
      <c r="F561" s="27" t="s">
        <v>697</v>
      </c>
      <c r="G561" s="31">
        <f t="shared" si="8"/>
        <v>6072.2104535932376</v>
      </c>
    </row>
    <row r="562" spans="1:7" x14ac:dyDescent="0.2">
      <c r="A562" s="26">
        <v>776.10903994218597</v>
      </c>
      <c r="B562" s="26">
        <v>840.65608918513396</v>
      </c>
      <c r="C562" s="26">
        <f>(A562+B562)/2</f>
        <v>808.38256456366003</v>
      </c>
      <c r="D562" s="31">
        <f>0+( 0.0000000000002*F562^4 - 0.000000002*F562^3 + 0.00001*F562^2 - 0.011* F562 + 807.79)</f>
        <v>804.43443699199997</v>
      </c>
      <c r="E562" s="30">
        <v>6879.6343592365401</v>
      </c>
      <c r="F562" s="27" t="s">
        <v>698</v>
      </c>
      <c r="G562" s="31">
        <f t="shared" si="8"/>
        <v>6075.1999222445402</v>
      </c>
    </row>
    <row r="563" spans="1:7" x14ac:dyDescent="0.2">
      <c r="A563" s="26">
        <v>773.16034641947397</v>
      </c>
      <c r="B563" s="26">
        <v>842.23028087214198</v>
      </c>
      <c r="C563" s="26">
        <f>(A563+B563)/2</f>
        <v>807.69531364580803</v>
      </c>
      <c r="D563" s="31">
        <f>0+( 0.0000000000002*F563^4 - 0.000000002*F563^3 + 0.00001*F563^2 - 0.011* F563 + 807.79)</f>
        <v>804.43290289956815</v>
      </c>
      <c r="E563" s="30">
        <v>6881.8551912037901</v>
      </c>
      <c r="F563" s="27" t="s">
        <v>699</v>
      </c>
      <c r="G563" s="31">
        <f t="shared" si="8"/>
        <v>6077.4222883042221</v>
      </c>
    </row>
    <row r="564" spans="1:7" x14ac:dyDescent="0.2">
      <c r="A564" s="26">
        <v>772.12309791133896</v>
      </c>
      <c r="B564" s="26">
        <v>841.012973596493</v>
      </c>
      <c r="C564" s="26">
        <f>(A564+B564)/2</f>
        <v>806.56803575391598</v>
      </c>
      <c r="D564" s="31">
        <f>0+( 0.0000000000002*F564^4 - 0.000000002*F564^3 + 0.00001*F564^2 - 0.011* F564 + 807.79)</f>
        <v>804.43138283046721</v>
      </c>
      <c r="E564" s="30">
        <v>6885.8993136299096</v>
      </c>
      <c r="F564" s="27" t="s">
        <v>700</v>
      </c>
      <c r="G564" s="31">
        <f t="shared" si="8"/>
        <v>6081.467930799442</v>
      </c>
    </row>
    <row r="565" spans="1:7" x14ac:dyDescent="0.2">
      <c r="A565" s="26">
        <v>771.90129872875002</v>
      </c>
      <c r="B565" s="26">
        <v>837.57291874410703</v>
      </c>
      <c r="C565" s="26">
        <f>(A565+B565)/2</f>
        <v>804.73710873642858</v>
      </c>
      <c r="D565" s="31">
        <f>0+( 0.0000000000002*F565^4 - 0.000000002*F565^3 + 0.00001*F565^2 - 0.011* F565 + 807.79)</f>
        <v>804.42987677539213</v>
      </c>
      <c r="E565" s="30">
        <v>6891.82886005195</v>
      </c>
      <c r="F565" s="27" t="s">
        <v>701</v>
      </c>
      <c r="G565" s="31">
        <f t="shared" si="8"/>
        <v>6087.3989832765583</v>
      </c>
    </row>
    <row r="566" spans="1:7" x14ac:dyDescent="0.2">
      <c r="A566" s="26">
        <v>771.82524653408905</v>
      </c>
      <c r="B566" s="26">
        <v>833.408773108785</v>
      </c>
      <c r="C566" s="26">
        <f>(A566+B566)/2</f>
        <v>802.61700982143702</v>
      </c>
      <c r="D566" s="31">
        <f>0+( 0.0000000000002*F566^4 - 0.000000002*F566^3 + 0.00001*F566^2 - 0.011* F566 + 807.79)</f>
        <v>804.4283847250432</v>
      </c>
      <c r="E566" s="30">
        <v>6898.53816680609</v>
      </c>
      <c r="F566" s="27" t="s">
        <v>702</v>
      </c>
      <c r="G566" s="31">
        <f t="shared" si="8"/>
        <v>6094.1097820810464</v>
      </c>
    </row>
    <row r="567" spans="1:7" x14ac:dyDescent="0.2">
      <c r="A567" s="26">
        <v>770.249745318431</v>
      </c>
      <c r="B567" s="26">
        <v>831.69371296753104</v>
      </c>
      <c r="C567" s="26">
        <f>(A567+B567)/2</f>
        <v>800.97172914298108</v>
      </c>
      <c r="D567" s="31">
        <f>0+( 0.0000000000002*F567^4 - 0.000000002*F567^3 + 0.00001*F567^2 - 0.011* F567 + 807.79)</f>
        <v>804.42690667012494</v>
      </c>
      <c r="E567" s="30">
        <v>6904.7673765886602</v>
      </c>
      <c r="F567" s="27" t="s">
        <v>703</v>
      </c>
      <c r="G567" s="31">
        <f t="shared" si="8"/>
        <v>6100.3404699185357</v>
      </c>
    </row>
    <row r="568" spans="1:7" x14ac:dyDescent="0.2">
      <c r="A568" s="26">
        <v>767.54545828959601</v>
      </c>
      <c r="B568" s="26">
        <v>832.94093785518805</v>
      </c>
      <c r="C568" s="26">
        <f>(A568+B568)/2</f>
        <v>800.24319807239203</v>
      </c>
      <c r="D568" s="31">
        <f>0+( 0.0000000000002*F568^4 - 0.000000002*F568^3 + 0.00001*F568^2 - 0.011* F568 + 807.79)</f>
        <v>804.42544260134719</v>
      </c>
      <c r="E568" s="30">
        <v>6910.4550696678298</v>
      </c>
      <c r="F568" s="27" t="s">
        <v>704</v>
      </c>
      <c r="G568" s="31">
        <f t="shared" si="8"/>
        <v>6106.0296270664821</v>
      </c>
    </row>
    <row r="569" spans="1:7" x14ac:dyDescent="0.2">
      <c r="A569" s="26">
        <v>764.70792709448995</v>
      </c>
      <c r="B569" s="26">
        <v>836.580541265134</v>
      </c>
      <c r="C569" s="26">
        <f>(A569+B569)/2</f>
        <v>800.64423417981197</v>
      </c>
      <c r="D569" s="31">
        <f>0+( 0.0000000000002*F569^4 - 0.000000002*F569^3 + 0.00001*F569^2 - 0.011* F569 + 807.79)</f>
        <v>804.42399250942412</v>
      </c>
      <c r="E569" s="30">
        <v>6916.4750897935601</v>
      </c>
      <c r="F569" s="27" t="s">
        <v>705</v>
      </c>
      <c r="G569" s="31">
        <f t="shared" si="8"/>
        <v>6112.0510972841357</v>
      </c>
    </row>
    <row r="570" spans="1:7" x14ac:dyDescent="0.2">
      <c r="A570" s="26">
        <v>763.41699511027298</v>
      </c>
      <c r="B570" s="26">
        <v>841.60750004018598</v>
      </c>
      <c r="C570" s="26">
        <f>(A570+B570)/2</f>
        <v>802.51224757522948</v>
      </c>
      <c r="D570" s="31">
        <f>0+( 0.0000000000002*F570^4 - 0.000000002*F570^3 + 0.00001*F570^2 - 0.011* F570 + 807.79)</f>
        <v>804.42255638507515</v>
      </c>
      <c r="E570" s="30">
        <v>6922.3905150247901</v>
      </c>
      <c r="F570" s="27" t="s">
        <v>706</v>
      </c>
      <c r="G570" s="31">
        <f t="shared" si="8"/>
        <v>6117.9679586397151</v>
      </c>
    </row>
    <row r="571" spans="1:7" x14ac:dyDescent="0.2">
      <c r="A571" s="26">
        <v>764.51605795871706</v>
      </c>
      <c r="B571" s="26">
        <v>845.69145809382906</v>
      </c>
      <c r="C571" s="26">
        <f>(A571+B571)/2</f>
        <v>805.103758026273</v>
      </c>
      <c r="D571" s="31">
        <f>0+( 0.0000000000002*F571^4 - 0.000000002*F571^3 + 0.00001*F571^2 - 0.011* F571 + 807.79)</f>
        <v>804.42113421902411</v>
      </c>
      <c r="E571" s="30">
        <v>6927.9063499678095</v>
      </c>
      <c r="F571" s="27" t="s">
        <v>707</v>
      </c>
      <c r="G571" s="31">
        <f t="shared" si="8"/>
        <v>6123.4852157487858</v>
      </c>
    </row>
    <row r="572" spans="1:7" x14ac:dyDescent="0.2">
      <c r="A572" s="26">
        <v>767.60123758396605</v>
      </c>
      <c r="B572" s="26">
        <v>848.90859837092898</v>
      </c>
      <c r="C572" s="26">
        <f>(A572+B572)/2</f>
        <v>808.25491797744758</v>
      </c>
      <c r="D572" s="31">
        <f>0+( 0.0000000000002*F572^4 - 0.000000002*F572^3 + 0.00001*F572^2 - 0.011* F572 + 807.79)</f>
        <v>804.41972600199995</v>
      </c>
      <c r="E572" s="30">
        <v>6930.7834386191298</v>
      </c>
      <c r="F572" s="27" t="s">
        <v>708</v>
      </c>
      <c r="G572" s="31">
        <f t="shared" si="8"/>
        <v>6126.3637126171297</v>
      </c>
    </row>
    <row r="573" spans="1:7" x14ac:dyDescent="0.2">
      <c r="A573" s="26">
        <v>771.08310769580203</v>
      </c>
      <c r="B573" s="26">
        <v>850.86210631177096</v>
      </c>
      <c r="C573" s="26">
        <f>(A573+B573)/2</f>
        <v>810.97260700378649</v>
      </c>
      <c r="D573" s="31">
        <f>0+( 0.0000000000002*F573^4 - 0.000000002*F573^3 + 0.00001*F573^2 - 0.011* F573 + 807.79)</f>
        <v>804.41833172473616</v>
      </c>
      <c r="E573" s="30">
        <v>6929.4150155207899</v>
      </c>
      <c r="F573" s="27" t="s">
        <v>709</v>
      </c>
      <c r="G573" s="31">
        <f t="shared" si="8"/>
        <v>6124.9966837960537</v>
      </c>
    </row>
    <row r="574" spans="1:7" x14ac:dyDescent="0.2">
      <c r="A574" s="26">
        <v>773.61908438773003</v>
      </c>
      <c r="B574" s="26">
        <v>851.21048343787004</v>
      </c>
      <c r="C574" s="26">
        <f>(A574+B574)/2</f>
        <v>812.41478391279998</v>
      </c>
      <c r="D574" s="31">
        <f>0+( 0.0000000000002*F574^4 - 0.000000002*F574^3 + 0.00001*F574^2 - 0.011* F574 + 807.79)</f>
        <v>804.41695137797115</v>
      </c>
      <c r="E574" s="30">
        <v>6925.2857231032503</v>
      </c>
      <c r="F574" s="27" t="s">
        <v>710</v>
      </c>
      <c r="G574" s="31">
        <f t="shared" si="8"/>
        <v>6120.8687717252797</v>
      </c>
    </row>
    <row r="575" spans="1:7" x14ac:dyDescent="0.2">
      <c r="A575" s="26">
        <v>775.03962833670698</v>
      </c>
      <c r="B575" s="26">
        <v>849.92934819505194</v>
      </c>
      <c r="C575" s="26">
        <f>(A575+B575)/2</f>
        <v>812.48448826587946</v>
      </c>
      <c r="D575" s="31">
        <f>0+( 0.0000000000002*F575^4 - 0.000000002*F575^3 + 0.00001*F575^2 - 0.011* F575 + 807.79)</f>
        <v>804.41558495244817</v>
      </c>
      <c r="E575" s="30">
        <v>6921.3199046052496</v>
      </c>
      <c r="F575" s="27" t="s">
        <v>711</v>
      </c>
      <c r="G575" s="31">
        <f t="shared" si="8"/>
        <v>6116.9043196528019</v>
      </c>
    </row>
    <row r="576" spans="1:7" x14ac:dyDescent="0.2">
      <c r="A576" s="26">
        <v>775.478285676729</v>
      </c>
      <c r="B576" s="26">
        <v>845.76447395538105</v>
      </c>
      <c r="C576" s="26">
        <f>(A576+B576)/2</f>
        <v>810.62137981605497</v>
      </c>
      <c r="D576" s="31">
        <f>0+( 0.0000000000002*F576^4 - 0.000000002*F576^3 + 0.00001*F576^2 - 0.011* F576 + 807.79)</f>
        <v>804.41423243891518</v>
      </c>
      <c r="E576" s="30">
        <v>6919.7465648346297</v>
      </c>
      <c r="F576" s="27" t="s">
        <v>712</v>
      </c>
      <c r="G576" s="31">
        <f t="shared" si="8"/>
        <v>6115.3323323957147</v>
      </c>
    </row>
    <row r="577" spans="1:7" x14ac:dyDescent="0.2">
      <c r="A577" s="26">
        <v>776.08358038043605</v>
      </c>
      <c r="B577" s="26">
        <v>839.18204081957902</v>
      </c>
      <c r="C577" s="26">
        <f>(A577+B577)/2</f>
        <v>807.63281060000759</v>
      </c>
      <c r="D577" s="31">
        <f>0+( 0.0000000000002*F577^4 - 0.000000002*F577^3 + 0.00001*F577^2 - 0.011* F577 + 807.79)</f>
        <v>804.41289382812499</v>
      </c>
      <c r="E577" s="30">
        <v>6920.0811514058296</v>
      </c>
      <c r="F577" s="27" t="s">
        <v>713</v>
      </c>
      <c r="G577" s="31">
        <f t="shared" si="8"/>
        <v>6115.6682575777049</v>
      </c>
    </row>
    <row r="578" spans="1:7" x14ac:dyDescent="0.2">
      <c r="A578" s="26">
        <v>777.39648696632196</v>
      </c>
      <c r="B578" s="26">
        <v>830.64909038131395</v>
      </c>
      <c r="C578" s="26">
        <f>(A578+B578)/2</f>
        <v>804.02278867381801</v>
      </c>
      <c r="D578" s="31">
        <f>0+( 0.0000000000002*F578^4 - 0.000000002*F578^3 + 0.00001*F578^2 - 0.011* F578 + 807.79)</f>
        <v>804.41156911083522</v>
      </c>
      <c r="E578" s="30">
        <v>6918.50255237282</v>
      </c>
      <c r="F578" s="27" t="s">
        <v>714</v>
      </c>
      <c r="G578" s="31">
        <f t="shared" si="8"/>
        <v>6114.0909832619845</v>
      </c>
    </row>
    <row r="579" spans="1:7" x14ac:dyDescent="0.2">
      <c r="A579" s="26">
        <v>778.67655549222695</v>
      </c>
      <c r="B579" s="26">
        <v>822.66670650113304</v>
      </c>
      <c r="C579" s="26">
        <f>(A579+B579)/2</f>
        <v>800.67163099668005</v>
      </c>
      <c r="D579" s="31">
        <f>0+( 0.0000000000002*F579^4 - 0.000000002*F579^3 + 0.00001*F579^2 - 0.011* F579 + 807.79)</f>
        <v>804.41025827780811</v>
      </c>
      <c r="E579" s="30">
        <v>6910.4683314767399</v>
      </c>
      <c r="F579" s="27" t="s">
        <v>715</v>
      </c>
      <c r="G579" s="31">
        <f t="shared" ref="G579:G642" si="9">(E579-D579)</f>
        <v>6106.0580731989321</v>
      </c>
    </row>
    <row r="580" spans="1:7" x14ac:dyDescent="0.2">
      <c r="A580" s="26">
        <v>779.19838690123197</v>
      </c>
      <c r="B580" s="26">
        <v>818.10207690563504</v>
      </c>
      <c r="C580" s="26">
        <f>(A580+B580)/2</f>
        <v>798.65023190343345</v>
      </c>
      <c r="D580" s="31">
        <f>0+( 0.0000000000002*F580^4 - 0.000000002*F580^3 + 0.00001*F580^2 - 0.011* F580 + 807.79)</f>
        <v>804.40896131981117</v>
      </c>
      <c r="E580" s="30">
        <v>6894.3775028471</v>
      </c>
      <c r="F580" s="27" t="s">
        <v>716</v>
      </c>
      <c r="G580" s="31">
        <f t="shared" si="9"/>
        <v>6089.9685415272888</v>
      </c>
    </row>
    <row r="581" spans="1:7" x14ac:dyDescent="0.2">
      <c r="A581" s="26">
        <v>778.37086417991702</v>
      </c>
      <c r="B581" s="26">
        <v>817.47143634071006</v>
      </c>
      <c r="C581" s="26">
        <f>(A581+B581)/2</f>
        <v>797.92115026031354</v>
      </c>
      <c r="D581" s="31">
        <f>0+( 0.0000000000002*F581^4 - 0.000000002*F581^3 + 0.00001*F581^2 - 0.011* F581 + 807.79)</f>
        <v>804.4076782276162</v>
      </c>
      <c r="E581" s="30">
        <v>6874.2350067840098</v>
      </c>
      <c r="F581" s="27" t="s">
        <v>717</v>
      </c>
      <c r="G581" s="31">
        <f t="shared" si="9"/>
        <v>6069.8273285563937</v>
      </c>
    </row>
    <row r="582" spans="1:7" x14ac:dyDescent="0.2">
      <c r="A582" s="26">
        <v>776.73910575670004</v>
      </c>
      <c r="B582" s="26">
        <v>820.30451489941402</v>
      </c>
      <c r="C582" s="26">
        <f>(A582+B582)/2</f>
        <v>798.52181032805697</v>
      </c>
      <c r="D582" s="31">
        <f>0+( 0.0000000000002*F582^4 - 0.000000002*F582^3 + 0.00001*F582^2 - 0.011* F582 + 807.79)</f>
        <v>804.40640899199991</v>
      </c>
      <c r="E582" s="30">
        <v>6856.3444772572002</v>
      </c>
      <c r="F582" s="27" t="s">
        <v>718</v>
      </c>
      <c r="G582" s="31">
        <f t="shared" si="9"/>
        <v>6051.9380682651999</v>
      </c>
    </row>
    <row r="583" spans="1:7" x14ac:dyDescent="0.2">
      <c r="A583" s="26">
        <v>775.234984388155</v>
      </c>
      <c r="B583" s="26">
        <v>825.52307968468597</v>
      </c>
      <c r="C583" s="26">
        <f>(A583+B583)/2</f>
        <v>800.37903203642054</v>
      </c>
      <c r="D583" s="31">
        <f>0+( 0.0000000000002*F583^4 - 0.000000002*F583^3 + 0.00001*F583^2 - 0.011* F583 + 807.79)</f>
        <v>804.40515360374411</v>
      </c>
      <c r="E583" s="30">
        <v>6847.4265929796702</v>
      </c>
      <c r="F583" s="27" t="s">
        <v>719</v>
      </c>
      <c r="G583" s="31">
        <f t="shared" si="9"/>
        <v>6043.0214393759261</v>
      </c>
    </row>
    <row r="584" spans="1:7" x14ac:dyDescent="0.2">
      <c r="A584" s="26">
        <v>775.64032456893403</v>
      </c>
      <c r="B584" s="26">
        <v>830.38780356167604</v>
      </c>
      <c r="C584" s="26">
        <f>(A584+B584)/2</f>
        <v>803.01406406530509</v>
      </c>
      <c r="D584" s="31">
        <f>0+( 0.0000000000002*F584^4 - 0.000000002*F584^3 + 0.00001*F584^2 - 0.011* F584 + 807.79)</f>
        <v>804.40391205363517</v>
      </c>
      <c r="E584" s="30">
        <v>6847.04796472201</v>
      </c>
      <c r="F584" s="27" t="s">
        <v>720</v>
      </c>
      <c r="G584" s="31">
        <f t="shared" si="9"/>
        <v>6042.6440526683746</v>
      </c>
    </row>
    <row r="585" spans="1:7" x14ac:dyDescent="0.2">
      <c r="A585" s="26">
        <v>777.86876453403102</v>
      </c>
      <c r="B585" s="26">
        <v>833.73424759002103</v>
      </c>
      <c r="C585" s="26">
        <f>(A585+B585)/2</f>
        <v>805.80150606202596</v>
      </c>
      <c r="D585" s="31">
        <f>0+( 0.0000000000002*F585^4 - 0.000000002*F585^3 + 0.00001*F585^2 - 0.011* F585 + 807.79)</f>
        <v>804.40268433246422</v>
      </c>
      <c r="E585" s="30">
        <v>6850.0582261441004</v>
      </c>
      <c r="F585" s="27" t="s">
        <v>721</v>
      </c>
      <c r="G585" s="31">
        <f t="shared" si="9"/>
        <v>6045.6555418116359</v>
      </c>
    </row>
    <row r="586" spans="1:7" x14ac:dyDescent="0.2">
      <c r="A586" s="26">
        <v>780.53164436418103</v>
      </c>
      <c r="B586" s="26">
        <v>834.85407405885803</v>
      </c>
      <c r="C586" s="26">
        <f>(A586+B586)/2</f>
        <v>807.69285921151959</v>
      </c>
      <c r="D586" s="31">
        <f>0+( 0.0000000000002*F586^4 - 0.000000002*F586^3 + 0.00001*F586^2 - 0.011* F586 + 807.79)</f>
        <v>804.40147043102718</v>
      </c>
      <c r="E586" s="30">
        <v>6847.7498921696897</v>
      </c>
      <c r="F586" s="27" t="s">
        <v>722</v>
      </c>
      <c r="G586" s="31">
        <f t="shared" si="9"/>
        <v>6043.3484217386622</v>
      </c>
    </row>
    <row r="587" spans="1:7" x14ac:dyDescent="0.2">
      <c r="A587" s="26">
        <v>782.00119717899804</v>
      </c>
      <c r="B587" s="26">
        <v>834.40063736140098</v>
      </c>
      <c r="C587" s="26">
        <f>(A587+B587)/2</f>
        <v>808.20091727019951</v>
      </c>
      <c r="D587" s="31">
        <f>0+( 0.0000000000002*F587^4 - 0.000000002*F587^3 + 0.00001*F587^2 - 0.011* F587 + 807.79)</f>
        <v>804.40027034012496</v>
      </c>
      <c r="E587" s="30">
        <v>6835.9681831990201</v>
      </c>
      <c r="F587" s="27" t="s">
        <v>723</v>
      </c>
      <c r="G587" s="31">
        <f t="shared" si="9"/>
        <v>6031.5679128588954</v>
      </c>
    </row>
    <row r="588" spans="1:7" x14ac:dyDescent="0.2">
      <c r="A588" s="26">
        <v>780.38737449293706</v>
      </c>
      <c r="B588" s="26">
        <v>834.737574973253</v>
      </c>
      <c r="C588" s="26">
        <f>(A588+B588)/2</f>
        <v>807.56247473309509</v>
      </c>
      <c r="D588" s="31">
        <f>0+( 0.0000000000002*F588^4 - 0.000000002*F588^3 + 0.00001*F588^2 - 0.011* F588 + 807.79)</f>
        <v>804.39908405056315</v>
      </c>
      <c r="E588" s="30">
        <v>6815.8377075521503</v>
      </c>
      <c r="F588" s="27" t="s">
        <v>724</v>
      </c>
      <c r="G588" s="31">
        <f t="shared" si="9"/>
        <v>6011.4386235015872</v>
      </c>
    </row>
    <row r="589" spans="1:7" x14ac:dyDescent="0.2">
      <c r="A589" s="26">
        <v>776.27345486318302</v>
      </c>
      <c r="B589" s="26">
        <v>836.30300512250506</v>
      </c>
      <c r="C589" s="26">
        <f>(A589+B589)/2</f>
        <v>806.28822999284398</v>
      </c>
      <c r="D589" s="31">
        <f>0+( 0.0000000000002*F589^4 - 0.000000002*F589^3 + 0.00001*F589^2 - 0.011* F589 + 807.79)</f>
        <v>804.3979115531522</v>
      </c>
      <c r="E589" s="30">
        <v>6791.0537189869901</v>
      </c>
      <c r="F589" s="27" t="s">
        <v>725</v>
      </c>
      <c r="G589" s="31">
        <f t="shared" si="9"/>
        <v>5986.6558074338382</v>
      </c>
    </row>
    <row r="590" spans="1:7" x14ac:dyDescent="0.2">
      <c r="A590" s="26">
        <v>770.93385090273796</v>
      </c>
      <c r="B590" s="26">
        <v>839.21451490244101</v>
      </c>
      <c r="C590" s="26">
        <f>(A590+B590)/2</f>
        <v>805.07418290258943</v>
      </c>
      <c r="D590" s="31">
        <f>0+( 0.0000000000002*F590^4 - 0.000000002*F590^3 + 0.00001*F590^2 - 0.011* F590 + 807.79)</f>
        <v>804.39675283870713</v>
      </c>
      <c r="E590" s="30">
        <v>6765.4535715756801</v>
      </c>
      <c r="F590" s="27" t="s">
        <v>726</v>
      </c>
      <c r="G590" s="31">
        <f t="shared" si="9"/>
        <v>5961.0568187369727</v>
      </c>
    </row>
    <row r="591" spans="1:7" x14ac:dyDescent="0.2">
      <c r="A591" s="26">
        <v>766.22457762246802</v>
      </c>
      <c r="B591" s="26">
        <v>841.60032305268101</v>
      </c>
      <c r="C591" s="26">
        <f>(A591+B591)/2</f>
        <v>803.91245033757446</v>
      </c>
      <c r="D591" s="31">
        <f>0+( 0.0000000000002*F591^4 - 0.000000002*F591^3 + 0.00001*F591^2 - 0.011* F591 + 807.79)</f>
        <v>804.39560789804818</v>
      </c>
      <c r="E591" s="30">
        <v>6739.1115463861397</v>
      </c>
      <c r="F591" s="27" t="s">
        <v>727</v>
      </c>
      <c r="G591" s="31">
        <f t="shared" si="9"/>
        <v>5934.7159384880915</v>
      </c>
    </row>
    <row r="592" spans="1:7" x14ac:dyDescent="0.2">
      <c r="A592" s="26">
        <v>763.538236623893</v>
      </c>
      <c r="B592" s="26">
        <v>841.50888753390495</v>
      </c>
      <c r="C592" s="26">
        <f>(A592+B592)/2</f>
        <v>802.52356207889898</v>
      </c>
      <c r="D592" s="31">
        <f>0+( 0.0000000000002*F592^4 - 0.000000002*F592^3 + 0.00001*F592^2 - 0.011* F592 + 807.79)</f>
        <v>804.39447672199992</v>
      </c>
      <c r="E592" s="30">
        <v>6711.2069161344498</v>
      </c>
      <c r="F592" s="27" t="s">
        <v>728</v>
      </c>
      <c r="G592" s="31">
        <f t="shared" si="9"/>
        <v>5906.8124394124497</v>
      </c>
    </row>
    <row r="593" spans="1:7" x14ac:dyDescent="0.2">
      <c r="A593" s="26">
        <v>763.50459441284795</v>
      </c>
      <c r="B593" s="26">
        <v>839.14358064753105</v>
      </c>
      <c r="C593" s="26">
        <f>(A593+B593)/2</f>
        <v>801.32408753018944</v>
      </c>
      <c r="D593" s="31">
        <f>0+( 0.0000000000002*F593^4 - 0.000000002*F593^3 + 0.00001*F593^2 - 0.011* F593 + 807.79)</f>
        <v>804.39335930139214</v>
      </c>
      <c r="E593" s="30">
        <v>6681.6190129653396</v>
      </c>
      <c r="F593" s="27" t="s">
        <v>729</v>
      </c>
      <c r="G593" s="31">
        <f t="shared" si="9"/>
        <v>5877.225653663947</v>
      </c>
    </row>
    <row r="594" spans="1:7" x14ac:dyDescent="0.2">
      <c r="A594" s="26">
        <v>766.60562641870604</v>
      </c>
      <c r="B594" s="26">
        <v>835.87344198886001</v>
      </c>
      <c r="C594" s="26">
        <f>(A594+B594)/2</f>
        <v>801.23953420378302</v>
      </c>
      <c r="D594" s="31">
        <f>0+( 0.0000000000002*F594^4 - 0.000000002*F594^3 + 0.00001*F594^2 - 0.011* F594 + 807.79)</f>
        <v>804.39225562705917</v>
      </c>
      <c r="E594" s="30">
        <v>6652.4323605002801</v>
      </c>
      <c r="F594" s="27" t="s">
        <v>730</v>
      </c>
      <c r="G594" s="31">
        <f t="shared" si="9"/>
        <v>5848.040104873221</v>
      </c>
    </row>
    <row r="595" spans="1:7" x14ac:dyDescent="0.2">
      <c r="A595" s="26">
        <v>772.34597729617599</v>
      </c>
      <c r="B595" s="26">
        <v>834.90985987752094</v>
      </c>
      <c r="C595" s="26">
        <f>(A595+B595)/2</f>
        <v>803.62791858684841</v>
      </c>
      <c r="D595" s="31">
        <f>0+( 0.0000000000002*F595^4 - 0.000000002*F595^3 + 0.00001*F595^2 - 0.011* F595 + 807.79)</f>
        <v>804.39116568984014</v>
      </c>
      <c r="E595" s="30">
        <v>6625.5125145657503</v>
      </c>
      <c r="F595" s="27" t="s">
        <v>731</v>
      </c>
      <c r="G595" s="31">
        <f t="shared" si="9"/>
        <v>5821.1213488759104</v>
      </c>
    </row>
    <row r="596" spans="1:7" x14ac:dyDescent="0.2">
      <c r="A596" s="26">
        <v>778.332427851636</v>
      </c>
      <c r="B596" s="26">
        <v>837.204499367072</v>
      </c>
      <c r="C596" s="26">
        <f>(A596+B596)/2</f>
        <v>807.76846360935406</v>
      </c>
      <c r="D596" s="31">
        <f>0+( 0.0000000000002*F596^4 - 0.000000002*F596^3 + 0.00001*F596^2 - 0.011* F596 + 807.79)</f>
        <v>804.39008948057915</v>
      </c>
      <c r="E596" s="30">
        <v>6601.9518024770696</v>
      </c>
      <c r="F596" s="27" t="s">
        <v>732</v>
      </c>
      <c r="G596" s="31">
        <f t="shared" si="9"/>
        <v>5797.5617129964903</v>
      </c>
    </row>
    <row r="597" spans="1:7" x14ac:dyDescent="0.2">
      <c r="A597" s="26">
        <v>781.29217755495301</v>
      </c>
      <c r="B597" s="26">
        <v>841.25968068732095</v>
      </c>
      <c r="C597" s="26">
        <f>(A597+B597)/2</f>
        <v>811.27592912113698</v>
      </c>
      <c r="D597" s="31">
        <f>0+( 0.0000000000002*F597^4 - 0.000000002*F597^3 + 0.00001*F597^2 - 0.011* F597 + 807.79)</f>
        <v>804.38902699012499</v>
      </c>
      <c r="E597" s="30">
        <v>6583.5626843238497</v>
      </c>
      <c r="F597" s="27" t="s">
        <v>733</v>
      </c>
      <c r="G597" s="31">
        <f t="shared" si="9"/>
        <v>5779.1736573337248</v>
      </c>
    </row>
    <row r="598" spans="1:7" x14ac:dyDescent="0.2">
      <c r="A598" s="26">
        <v>778.64682854875105</v>
      </c>
      <c r="B598" s="26">
        <v>844.91551084777097</v>
      </c>
      <c r="C598" s="26">
        <f>(A598+B598)/2</f>
        <v>811.78116969826101</v>
      </c>
      <c r="D598" s="31">
        <f>0+( 0.0000000000002*F598^4 - 0.000000002*F598^3 + 0.00001*F598^2 - 0.011* F598 + 807.79)</f>
        <v>804.38797820933121</v>
      </c>
      <c r="E598" s="30">
        <v>6571.4975766630196</v>
      </c>
      <c r="F598" s="27" t="s">
        <v>734</v>
      </c>
      <c r="G598" s="31">
        <f t="shared" si="9"/>
        <v>5767.1095984536887</v>
      </c>
    </row>
    <row r="599" spans="1:7" x14ac:dyDescent="0.2">
      <c r="A599" s="26">
        <v>771.30776172856099</v>
      </c>
      <c r="B599" s="26">
        <v>846.118104980098</v>
      </c>
      <c r="C599" s="26">
        <f>(A599+B599)/2</f>
        <v>808.71293335432949</v>
      </c>
      <c r="D599" s="31">
        <f>0+( 0.0000000000002*F599^4 - 0.000000002*F599^3 + 0.00001*F599^2 - 0.011* F599 + 807.79)</f>
        <v>804.38694312905614</v>
      </c>
      <c r="E599" s="30">
        <v>6567.5235972356004</v>
      </c>
      <c r="F599" s="27" t="s">
        <v>735</v>
      </c>
      <c r="G599" s="31">
        <f t="shared" si="9"/>
        <v>5763.1366541065445</v>
      </c>
    </row>
    <row r="600" spans="1:7" x14ac:dyDescent="0.2">
      <c r="A600" s="26">
        <v>763.61406991470903</v>
      </c>
      <c r="B600" s="26">
        <v>843.74107010918397</v>
      </c>
      <c r="C600" s="26">
        <f>(A600+B600)/2</f>
        <v>803.6775700119465</v>
      </c>
      <c r="D600" s="31">
        <f>0+( 0.0000000000002*F600^4 - 0.000000002*F600^3 + 0.00001*F600^2 - 0.011* F600 + 807.79)</f>
        <v>804.38592174016321</v>
      </c>
      <c r="E600" s="30">
        <v>6571.9750878350696</v>
      </c>
      <c r="F600" s="27" t="s">
        <v>736</v>
      </c>
      <c r="G600" s="31">
        <f t="shared" si="9"/>
        <v>5767.5891660949064</v>
      </c>
    </row>
    <row r="601" spans="1:7" x14ac:dyDescent="0.2">
      <c r="A601" s="26">
        <v>759.626996372799</v>
      </c>
      <c r="B601" s="26">
        <v>839.90265074031799</v>
      </c>
      <c r="C601" s="26">
        <f>(A601+B601)/2</f>
        <v>799.76482355655844</v>
      </c>
      <c r="D601" s="31">
        <f>0+( 0.0000000000002*F601^4 - 0.000000002*F601^3 + 0.00001*F601^2 - 0.011* F601 + 807.79)</f>
        <v>804.3849140335202</v>
      </c>
      <c r="E601" s="30">
        <v>6583.2032793077997</v>
      </c>
      <c r="F601" s="27" t="s">
        <v>737</v>
      </c>
      <c r="G601" s="31">
        <f t="shared" si="9"/>
        <v>5778.8183652742791</v>
      </c>
    </row>
    <row r="602" spans="1:7" x14ac:dyDescent="0.2">
      <c r="A602" s="26">
        <v>761.21798416571005</v>
      </c>
      <c r="B602" s="26">
        <v>836.85852948395097</v>
      </c>
      <c r="C602" s="26">
        <f>(A602+B602)/2</f>
        <v>799.03825682483057</v>
      </c>
      <c r="D602" s="31">
        <f>0+( 0.0000000000002*F602^4 - 0.000000002*F602^3 + 0.00001*F602^2 - 0.011* F602 + 807.79)</f>
        <v>804.38391999999999</v>
      </c>
      <c r="E602" s="30">
        <v>6596.9407409629803</v>
      </c>
      <c r="F602" s="27" t="s">
        <v>738</v>
      </c>
      <c r="G602" s="31">
        <f t="shared" si="9"/>
        <v>5792.5568209629801</v>
      </c>
    </row>
    <row r="603" spans="1:7" x14ac:dyDescent="0.2">
      <c r="A603" s="26">
        <v>766.61173286907001</v>
      </c>
      <c r="B603" s="26">
        <v>835.84862937473304</v>
      </c>
      <c r="C603" s="26">
        <f>(A603+B603)/2</f>
        <v>801.23018112190152</v>
      </c>
      <c r="D603" s="31">
        <f>0+( 0.0000000000002*F603^4 - 0.000000002*F603^3 + 0.00001*F603^2 - 0.011* F603 + 807.79)</f>
        <v>804.38293963048011</v>
      </c>
      <c r="E603" s="30">
        <v>6608.1737707762804</v>
      </c>
      <c r="F603" s="27" t="s">
        <v>739</v>
      </c>
      <c r="G603" s="31">
        <f t="shared" si="9"/>
        <v>5803.7908311458004</v>
      </c>
    </row>
    <row r="604" spans="1:7" x14ac:dyDescent="0.2">
      <c r="A604" s="26">
        <v>772.82841152492199</v>
      </c>
      <c r="B604" s="26">
        <v>836.44570553560595</v>
      </c>
      <c r="C604" s="26">
        <f>(A604+B604)/2</f>
        <v>804.63705853026397</v>
      </c>
      <c r="D604" s="31">
        <f>0+( 0.0000000000002*F604^4 - 0.000000002*F604^3 + 0.00001*F604^2 - 0.011* F604 + 807.79)</f>
        <v>804.38197291584311</v>
      </c>
      <c r="E604" s="30">
        <v>6615.4851450632796</v>
      </c>
      <c r="F604" s="27" t="s">
        <v>740</v>
      </c>
      <c r="G604" s="31">
        <f t="shared" si="9"/>
        <v>5811.1031721474365</v>
      </c>
    </row>
    <row r="605" spans="1:7" x14ac:dyDescent="0.2">
      <c r="A605" s="26">
        <v>777.573913490108</v>
      </c>
      <c r="B605" s="26">
        <v>837.90204958951006</v>
      </c>
      <c r="C605" s="26">
        <f>(A605+B605)/2</f>
        <v>807.73798153980897</v>
      </c>
      <c r="D605" s="31">
        <f>0+( 0.0000000000002*F605^4 - 0.000000002*F605^3 + 0.00001*F605^2 - 0.011* F605 + 807.79)</f>
        <v>804.38101984697619</v>
      </c>
      <c r="E605" s="30">
        <v>6621.65753264061</v>
      </c>
      <c r="F605" s="27" t="s">
        <v>741</v>
      </c>
      <c r="G605" s="31">
        <f t="shared" si="9"/>
        <v>5817.2765127936336</v>
      </c>
    </row>
    <row r="606" spans="1:7" x14ac:dyDescent="0.2">
      <c r="A606" s="26">
        <v>781.01509788081296</v>
      </c>
      <c r="B606" s="26">
        <v>838.35544195657997</v>
      </c>
      <c r="C606" s="26">
        <f>(A606+B606)/2</f>
        <v>809.68526991869646</v>
      </c>
      <c r="D606" s="31">
        <f>0+( 0.0000000000002*F606^4 - 0.000000002*F606^3 + 0.00001*F606^2 - 0.011* F606 + 807.79)</f>
        <v>804.38008041477121</v>
      </c>
      <c r="E606" s="30">
        <v>6632.2950919510504</v>
      </c>
      <c r="F606" s="27" t="s">
        <v>742</v>
      </c>
      <c r="G606" s="31">
        <f t="shared" si="9"/>
        <v>5827.9150115362791</v>
      </c>
    </row>
    <row r="607" spans="1:7" x14ac:dyDescent="0.2">
      <c r="A607" s="26">
        <v>783.34996923949302</v>
      </c>
      <c r="B607" s="26">
        <v>837.570791057203</v>
      </c>
      <c r="C607" s="26">
        <f>(A607+B607)/2</f>
        <v>810.46038014834801</v>
      </c>
      <c r="D607" s="31">
        <f>0+( 0.0000000000002*F607^4 - 0.000000002*F607^3 + 0.00001*F607^2 - 0.011* F607 + 807.79)</f>
        <v>804.37915461012494</v>
      </c>
      <c r="E607" s="30">
        <v>6653.2091694308001</v>
      </c>
      <c r="F607" s="27" t="s">
        <v>743</v>
      </c>
      <c r="G607" s="31">
        <f t="shared" si="9"/>
        <v>5848.8300148206754</v>
      </c>
    </row>
    <row r="608" spans="1:7" x14ac:dyDescent="0.2">
      <c r="A608" s="26">
        <v>784.17737348374305</v>
      </c>
      <c r="B608" s="26">
        <v>835.99004626832595</v>
      </c>
      <c r="C608" s="26">
        <f>(A608+B608)/2</f>
        <v>810.0837098760345</v>
      </c>
      <c r="D608" s="31">
        <f>0+( 0.0000000000002*F608^4 - 0.000000002*F608^3 + 0.00001*F608^2 - 0.011* F608 + 807.79)</f>
        <v>804.37824242393913</v>
      </c>
      <c r="E608" s="30">
        <v>6683.9648856751201</v>
      </c>
      <c r="F608" s="27" t="s">
        <v>744</v>
      </c>
      <c r="G608" s="31">
        <f t="shared" si="9"/>
        <v>5879.5866432511812</v>
      </c>
    </row>
    <row r="609" spans="1:7" x14ac:dyDescent="0.2">
      <c r="A609" s="26">
        <v>783.01712650813897</v>
      </c>
      <c r="B609" s="26">
        <v>834.62418006908297</v>
      </c>
      <c r="C609" s="26">
        <f>(A609+B609)/2</f>
        <v>808.82065328861097</v>
      </c>
      <c r="D609" s="31">
        <f>0+( 0.0000000000002*F609^4 - 0.000000002*F609^3 + 0.00001*F609^2 - 0.011* F609 + 807.79)</f>
        <v>804.37734384712019</v>
      </c>
      <c r="E609" s="30">
        <v>6720.3224564280799</v>
      </c>
      <c r="F609" s="27" t="s">
        <v>745</v>
      </c>
      <c r="G609" s="31">
        <f t="shared" si="9"/>
        <v>5915.9451125809601</v>
      </c>
    </row>
    <row r="610" spans="1:7" x14ac:dyDescent="0.2">
      <c r="A610" s="26">
        <v>780.265233929994</v>
      </c>
      <c r="B610" s="26">
        <v>834.38767135083503</v>
      </c>
      <c r="C610" s="26">
        <f>(A610+B610)/2</f>
        <v>807.32645264041457</v>
      </c>
      <c r="D610" s="31">
        <f>0+( 0.0000000000002*F610^4 - 0.000000002*F610^3 + 0.00001*F610^2 - 0.011* F610 + 807.79)</f>
        <v>804.3764588705792</v>
      </c>
      <c r="E610" s="30">
        <v>6755.6560727711803</v>
      </c>
      <c r="F610" s="27" t="s">
        <v>746</v>
      </c>
      <c r="G610" s="31">
        <f t="shared" si="9"/>
        <v>5951.2796139006014</v>
      </c>
    </row>
    <row r="611" spans="1:7" x14ac:dyDescent="0.2">
      <c r="A611" s="26">
        <v>777.269906547647</v>
      </c>
      <c r="B611" s="26">
        <v>834.75385284078902</v>
      </c>
      <c r="C611" s="26">
        <f>(A611+B611)/2</f>
        <v>806.01187969421801</v>
      </c>
      <c r="D611" s="31">
        <f>0+( 0.0000000000002*F611^4 - 0.000000002*F611^3 + 0.00001*F611^2 - 0.011* F611 + 807.79)</f>
        <v>804.37558748523213</v>
      </c>
      <c r="E611" s="30">
        <v>6784.7875662096603</v>
      </c>
      <c r="F611" s="27" t="s">
        <v>747</v>
      </c>
      <c r="G611" s="31">
        <f t="shared" si="9"/>
        <v>5980.4119787244281</v>
      </c>
    </row>
    <row r="612" spans="1:7" x14ac:dyDescent="0.2">
      <c r="A612" s="26">
        <v>775.37226652592506</v>
      </c>
      <c r="B612" s="26">
        <v>836.22200941748599</v>
      </c>
      <c r="C612" s="26">
        <f>(A612+B612)/2</f>
        <v>805.79713797170552</v>
      </c>
      <c r="D612" s="31">
        <f>0+( 0.0000000000002*F612^4 - 0.000000002*F612^3 + 0.00001*F612^2 - 0.011* F612 + 807.79)</f>
        <v>804.37472968199995</v>
      </c>
      <c r="E612" s="30">
        <v>6805.2505443585897</v>
      </c>
      <c r="F612" s="27" t="s">
        <v>748</v>
      </c>
      <c r="G612" s="31">
        <f t="shared" si="9"/>
        <v>6000.8758146765895</v>
      </c>
    </row>
    <row r="613" spans="1:7" x14ac:dyDescent="0.2">
      <c r="A613" s="26">
        <v>774.95405059316499</v>
      </c>
      <c r="B613" s="26">
        <v>837.74137734728595</v>
      </c>
      <c r="C613" s="26">
        <f>(A613+B613)/2</f>
        <v>806.34771397022541</v>
      </c>
      <c r="D613" s="31">
        <f>0+( 0.0000000000002*F613^4 - 0.000000002*F613^3 + 0.00001*F613^2 - 0.011* F613 + 807.79)</f>
        <v>804.37388545180818</v>
      </c>
      <c r="E613" s="30">
        <v>6816.6690802623198</v>
      </c>
      <c r="F613" s="27" t="s">
        <v>749</v>
      </c>
      <c r="G613" s="31">
        <f t="shared" si="9"/>
        <v>6012.2951948105119</v>
      </c>
    </row>
    <row r="614" spans="1:7" x14ac:dyDescent="0.2">
      <c r="A614" s="26">
        <v>774.92585797010804</v>
      </c>
      <c r="B614" s="26">
        <v>838.81288360042697</v>
      </c>
      <c r="C614" s="26">
        <f>(A614+B614)/2</f>
        <v>806.86937078526751</v>
      </c>
      <c r="D614" s="31">
        <f>0+( 0.0000000000002*F614^4 - 0.000000002*F614^3 + 0.00001*F614^2 - 0.011* F614 + 807.79)</f>
        <v>804.37305478558721</v>
      </c>
      <c r="E614" s="30">
        <v>6822.1528731616199</v>
      </c>
      <c r="F614" s="27" t="s">
        <v>750</v>
      </c>
      <c r="G614" s="31">
        <f t="shared" si="9"/>
        <v>6017.7798183760324</v>
      </c>
    </row>
    <row r="615" spans="1:7" x14ac:dyDescent="0.2">
      <c r="A615" s="26">
        <v>773.94318291290904</v>
      </c>
      <c r="B615" s="26">
        <v>839.52189814056896</v>
      </c>
      <c r="C615" s="26">
        <f>(A615+B615)/2</f>
        <v>806.73254052673906</v>
      </c>
      <c r="D615" s="31">
        <f>0+( 0.0000000000002*F615^4 - 0.000000002*F615^3 + 0.00001*F615^2 - 0.011* F615 + 807.79)</f>
        <v>804.37223767427213</v>
      </c>
      <c r="E615" s="30">
        <v>6826.3253735221997</v>
      </c>
      <c r="F615" s="27" t="s">
        <v>751</v>
      </c>
      <c r="G615" s="31">
        <f t="shared" si="9"/>
        <v>6021.9531358479271</v>
      </c>
    </row>
    <row r="616" spans="1:7" x14ac:dyDescent="0.2">
      <c r="A616" s="26">
        <v>771.42602934585102</v>
      </c>
      <c r="B616" s="26">
        <v>838.112501655198</v>
      </c>
      <c r="C616" s="26">
        <f>(A616+B616)/2</f>
        <v>804.76926550052451</v>
      </c>
      <c r="D616" s="31">
        <f>0+( 0.0000000000002*F616^4 - 0.000000002*F616^3 + 0.00001*F616^2 - 0.011* F616 + 807.79)</f>
        <v>804.37143410880321</v>
      </c>
      <c r="E616" s="30">
        <v>6833.58923262193</v>
      </c>
      <c r="F616" s="27" t="s">
        <v>752</v>
      </c>
      <c r="G616" s="31">
        <f t="shared" si="9"/>
        <v>6029.2177985131266</v>
      </c>
    </row>
    <row r="617" spans="1:7" x14ac:dyDescent="0.2">
      <c r="A617" s="26">
        <v>768.27113706137595</v>
      </c>
      <c r="B617" s="26">
        <v>835.23711556494197</v>
      </c>
      <c r="C617" s="26">
        <f>(A617+B617)/2</f>
        <v>801.75412631315896</v>
      </c>
      <c r="D617" s="31">
        <f>0+( 0.0000000000002*F617^4 - 0.000000002*F617^3 + 0.00001*F617^2 - 0.011* F617 + 807.79)</f>
        <v>804.37064408012498</v>
      </c>
      <c r="E617" s="30">
        <v>6846.0824878368803</v>
      </c>
      <c r="F617" s="27" t="s">
        <v>753</v>
      </c>
      <c r="G617" s="31">
        <f t="shared" si="9"/>
        <v>6041.7118437567551</v>
      </c>
    </row>
    <row r="618" spans="1:7" x14ac:dyDescent="0.2">
      <c r="A618" s="26">
        <v>765.69197539028505</v>
      </c>
      <c r="B618" s="26">
        <v>831.16631791380701</v>
      </c>
      <c r="C618" s="26">
        <f>(A618+B618)/2</f>
        <v>798.42914665204603</v>
      </c>
      <c r="D618" s="31">
        <f>0+( 0.0000000000002*F618^4 - 0.000000002*F618^3 + 0.00001*F618^2 - 0.011* F618 + 807.79)</f>
        <v>804.36986757918714</v>
      </c>
      <c r="E618" s="30">
        <v>6860.9968115646598</v>
      </c>
      <c r="F618" s="27" t="s">
        <v>754</v>
      </c>
      <c r="G618" s="31">
        <f t="shared" si="9"/>
        <v>6056.6269439854723</v>
      </c>
    </row>
    <row r="619" spans="1:7" x14ac:dyDescent="0.2">
      <c r="A619" s="26">
        <v>765.24251854859801</v>
      </c>
      <c r="B619" s="26">
        <v>827.64070827128205</v>
      </c>
      <c r="C619" s="26">
        <f>(A619+B619)/2</f>
        <v>796.44161340994003</v>
      </c>
      <c r="D619" s="31">
        <f>0+( 0.0000000000002*F619^4 - 0.000000002*F619^3 + 0.00001*F619^2 - 0.011* F619 + 807.79)</f>
        <v>804.36910459694411</v>
      </c>
      <c r="E619" s="30">
        <v>6873.1139320991097</v>
      </c>
      <c r="F619" s="27" t="s">
        <v>755</v>
      </c>
      <c r="G619" s="31">
        <f t="shared" si="9"/>
        <v>6068.7448275021652</v>
      </c>
    </row>
    <row r="620" spans="1:7" x14ac:dyDescent="0.2">
      <c r="A620" s="26">
        <v>766.50052612302102</v>
      </c>
      <c r="B620" s="26">
        <v>826.58426609836101</v>
      </c>
      <c r="C620" s="26">
        <f>(A620+B620)/2</f>
        <v>796.54239611069102</v>
      </c>
      <c r="D620" s="31">
        <f>0+( 0.0000000000002*F620^4 - 0.000000002*F620^3 + 0.00001*F620^2 - 0.011* F620 + 807.79)</f>
        <v>804.36835512435516</v>
      </c>
      <c r="E620" s="30">
        <v>6877.1792812522299</v>
      </c>
      <c r="F620" s="27" t="s">
        <v>756</v>
      </c>
      <c r="G620" s="31">
        <f t="shared" si="9"/>
        <v>6072.8109261278751</v>
      </c>
    </row>
    <row r="621" spans="1:7" x14ac:dyDescent="0.2">
      <c r="A621" s="26">
        <v>768.96175579864496</v>
      </c>
      <c r="B621" s="26">
        <v>828.67773839716097</v>
      </c>
      <c r="C621" s="26">
        <f>(A621+B621)/2</f>
        <v>798.81974709790302</v>
      </c>
      <c r="D621" s="31">
        <f>0+( 0.0000000000002*F621^4 - 0.000000002*F621^3 + 0.00001*F621^2 - 0.011* F621 + 807.79)</f>
        <v>804.36761915238412</v>
      </c>
      <c r="E621" s="30">
        <v>6873.2774484213296</v>
      </c>
      <c r="F621" s="27" t="s">
        <v>757</v>
      </c>
      <c r="G621" s="31">
        <f t="shared" si="9"/>
        <v>6068.909829268945</v>
      </c>
    </row>
    <row r="622" spans="1:7" x14ac:dyDescent="0.2">
      <c r="A622" s="26">
        <v>771.87468263965002</v>
      </c>
      <c r="B622" s="26">
        <v>832.90390798087503</v>
      </c>
      <c r="C622" s="26">
        <f>(A622+B622)/2</f>
        <v>802.38929531026247</v>
      </c>
      <c r="D622" s="31">
        <f>0+( 0.0000000000002*F622^4 - 0.000000002*F622^3 + 0.00001*F622^2 - 0.011* F622 + 807.79)</f>
        <v>804.36689667199994</v>
      </c>
      <c r="E622" s="30">
        <v>6864.8478084850003</v>
      </c>
      <c r="F622" s="27" t="s">
        <v>758</v>
      </c>
      <c r="G622" s="31">
        <f t="shared" si="9"/>
        <v>6060.4809118130006</v>
      </c>
    </row>
    <row r="623" spans="1:7" x14ac:dyDescent="0.2">
      <c r="A623" s="26">
        <v>773.91795802176898</v>
      </c>
      <c r="B623" s="26">
        <v>837.50196051788703</v>
      </c>
      <c r="C623" s="26">
        <f>(A623+B623)/2</f>
        <v>805.709959269828</v>
      </c>
      <c r="D623" s="31">
        <f>0+( 0.0000000000002*F623^4 - 0.000000002*F623^3 + 0.00001*F623^2 - 0.011* F623 + 807.79)</f>
        <v>804.36618767417622</v>
      </c>
      <c r="E623" s="30">
        <v>6857.4408835958202</v>
      </c>
      <c r="F623" s="27" t="s">
        <v>759</v>
      </c>
      <c r="G623" s="31">
        <f t="shared" si="9"/>
        <v>6053.074695921644</v>
      </c>
    </row>
    <row r="624" spans="1:7" x14ac:dyDescent="0.2">
      <c r="A624" s="26">
        <v>774.90150552061198</v>
      </c>
      <c r="B624" s="26">
        <v>840.68496731503706</v>
      </c>
      <c r="C624" s="26">
        <f>(A624+B624)/2</f>
        <v>807.79323641782457</v>
      </c>
      <c r="D624" s="31">
        <f>0+( 0.0000000000002*F624^4 - 0.000000002*F624^3 + 0.00001*F624^2 - 0.011* F624 + 807.79)</f>
        <v>804.36549214989111</v>
      </c>
      <c r="E624" s="30">
        <v>6855.72856019353</v>
      </c>
      <c r="F624" s="27" t="s">
        <v>760</v>
      </c>
      <c r="G624" s="31">
        <f t="shared" si="9"/>
        <v>6051.363068043639</v>
      </c>
    </row>
    <row r="625" spans="1:7" x14ac:dyDescent="0.2">
      <c r="A625" s="26">
        <v>774.06112140774701</v>
      </c>
      <c r="B625" s="26">
        <v>842.12396514150998</v>
      </c>
      <c r="C625" s="26">
        <f>(A625+B625)/2</f>
        <v>808.0925432746285</v>
      </c>
      <c r="D625" s="31">
        <f>0+( 0.0000000000002*F625^4 - 0.000000002*F625^3 + 0.00001*F625^2 - 0.011* F625 + 807.79)</f>
        <v>804.36481009012812</v>
      </c>
      <c r="E625" s="30">
        <v>6859.7832205189798</v>
      </c>
      <c r="F625" s="27" t="s">
        <v>761</v>
      </c>
      <c r="G625" s="31">
        <f t="shared" si="9"/>
        <v>6055.4184104288515</v>
      </c>
    </row>
    <row r="626" spans="1:7" x14ac:dyDescent="0.2">
      <c r="A626" s="26">
        <v>771.83818423367802</v>
      </c>
      <c r="B626" s="26">
        <v>841.577594087742</v>
      </c>
      <c r="C626" s="26">
        <f>(A626+B626)/2</f>
        <v>806.70788916071001</v>
      </c>
      <c r="D626" s="31">
        <f>0+( 0.0000000000002*F626^4 - 0.000000002*F626^3 + 0.00001*F626^2 - 0.011* F626 + 807.79)</f>
        <v>804.36414148587517</v>
      </c>
      <c r="E626" s="30">
        <v>6867.2498824476997</v>
      </c>
      <c r="F626" s="27" t="s">
        <v>762</v>
      </c>
      <c r="G626" s="31">
        <f t="shared" si="9"/>
        <v>6062.8857409618249</v>
      </c>
    </row>
    <row r="627" spans="1:7" x14ac:dyDescent="0.2">
      <c r="A627" s="26">
        <v>768.89340538097599</v>
      </c>
      <c r="B627" s="26">
        <v>839.97018735043196</v>
      </c>
      <c r="C627" s="26">
        <f>(A627+B627)/2</f>
        <v>804.43179636570403</v>
      </c>
      <c r="D627" s="31">
        <f>0+( 0.0000000000002*F627^4 - 0.000000002*F627^3 + 0.00001*F627^2 - 0.011* F627 + 807.79)</f>
        <v>804.36348632812496</v>
      </c>
      <c r="E627" s="30">
        <v>6873.5229696289298</v>
      </c>
      <c r="F627" s="27" t="s">
        <v>763</v>
      </c>
      <c r="G627" s="31">
        <f t="shared" si="9"/>
        <v>6069.1594833008048</v>
      </c>
    </row>
    <row r="628" spans="1:7" x14ac:dyDescent="0.2">
      <c r="A628" s="26">
        <v>766.45561848305601</v>
      </c>
      <c r="B628" s="26">
        <v>838.26412132059704</v>
      </c>
      <c r="C628" s="26">
        <f>(A628+B628)/2</f>
        <v>802.35986990182653</v>
      </c>
      <c r="D628" s="31">
        <f>0+( 0.0000000000002*F628^4 - 0.000000002*F628^3 + 0.00001*F628^2 - 0.011* F628 + 807.79)</f>
        <v>804.36284460787522</v>
      </c>
      <c r="E628" s="30">
        <v>6875.6799967132201</v>
      </c>
      <c r="F628" s="27" t="s">
        <v>764</v>
      </c>
      <c r="G628" s="31">
        <f t="shared" si="9"/>
        <v>6071.3171521053446</v>
      </c>
    </row>
    <row r="629" spans="1:7" x14ac:dyDescent="0.2">
      <c r="A629" s="26">
        <v>766.78075222708003</v>
      </c>
      <c r="B629" s="26">
        <v>837.45346796899298</v>
      </c>
      <c r="C629" s="26">
        <f>(A629+B629)/2</f>
        <v>802.11711009803651</v>
      </c>
      <c r="D629" s="31">
        <f>0+( 0.0000000000002*F629^4 - 0.000000002*F629^3 + 0.00001*F629^2 - 0.011* F629 + 807.79)</f>
        <v>804.36221631612818</v>
      </c>
      <c r="E629" s="30">
        <v>6873.1653901700802</v>
      </c>
      <c r="F629" s="27" t="s">
        <v>765</v>
      </c>
      <c r="G629" s="31">
        <f t="shared" si="9"/>
        <v>6068.8031738539521</v>
      </c>
    </row>
    <row r="630" spans="1:7" x14ac:dyDescent="0.2">
      <c r="A630" s="26">
        <v>769.97417084336098</v>
      </c>
      <c r="B630" s="26">
        <v>838.85529675756197</v>
      </c>
      <c r="C630" s="26">
        <f>(A630+B630)/2</f>
        <v>804.41473380046148</v>
      </c>
      <c r="D630" s="31">
        <f>0+( 0.0000000000002*F630^4 - 0.000000002*F630^3 + 0.00001*F630^2 - 0.011* F630 + 807.79)</f>
        <v>804.36160144389112</v>
      </c>
      <c r="E630" s="30">
        <v>6867.4603748168702</v>
      </c>
      <c r="F630" s="27" t="s">
        <v>766</v>
      </c>
      <c r="G630" s="31">
        <f t="shared" si="9"/>
        <v>6063.0987733729789</v>
      </c>
    </row>
    <row r="631" spans="1:7" x14ac:dyDescent="0.2">
      <c r="A631" s="26">
        <v>775.80533745213802</v>
      </c>
      <c r="B631" s="26">
        <v>842.09366402715705</v>
      </c>
      <c r="C631" s="26">
        <f>(A631+B631)/2</f>
        <v>808.94950073964753</v>
      </c>
      <c r="D631" s="31">
        <f>0+( 0.0000000000002*F631^4 - 0.000000002*F631^3 + 0.00001*F631^2 - 0.011* F631 + 807.79)</f>
        <v>804.36099998217617</v>
      </c>
      <c r="E631" s="30">
        <v>6860.7814221897997</v>
      </c>
      <c r="F631" s="27" t="s">
        <v>767</v>
      </c>
      <c r="G631" s="31">
        <f t="shared" si="9"/>
        <v>6056.4204222076232</v>
      </c>
    </row>
    <row r="632" spans="1:7" x14ac:dyDescent="0.2">
      <c r="A632" s="26">
        <v>781.81836686276802</v>
      </c>
      <c r="B632" s="26">
        <v>846.46877234347801</v>
      </c>
      <c r="C632" s="26">
        <f>(A632+B632)/2</f>
        <v>814.14356960312307</v>
      </c>
      <c r="D632" s="31">
        <f>0+( 0.0000000000002*F632^4 - 0.000000002*F632^3 + 0.00001*F632^2 - 0.011* F632 + 807.79)</f>
        <v>804.36041192199991</v>
      </c>
      <c r="E632" s="30">
        <v>6854.8955603735803</v>
      </c>
      <c r="F632" s="27" t="s">
        <v>768</v>
      </c>
      <c r="G632" s="31">
        <f t="shared" si="9"/>
        <v>6050.5351484515804</v>
      </c>
    </row>
    <row r="633" spans="1:7" x14ac:dyDescent="0.2">
      <c r="A633" s="26">
        <v>785.373216728182</v>
      </c>
      <c r="B633" s="26">
        <v>849.941525332379</v>
      </c>
      <c r="C633" s="26">
        <f>(A633+B633)/2</f>
        <v>817.6573710302805</v>
      </c>
      <c r="D633" s="31">
        <f>0+( 0.0000000000002*F633^4 - 0.000000002*F633^3 + 0.00001*F633^2 - 0.011* F633 + 807.79)</f>
        <v>804.35983725438416</v>
      </c>
      <c r="E633" s="30">
        <v>6851.6261720796001</v>
      </c>
      <c r="F633" s="27" t="s">
        <v>769</v>
      </c>
      <c r="G633" s="31">
        <f t="shared" si="9"/>
        <v>6047.2663348252163</v>
      </c>
    </row>
    <row r="634" spans="1:7" x14ac:dyDescent="0.2">
      <c r="A634" s="26">
        <v>785.75222378052194</v>
      </c>
      <c r="B634" s="26">
        <v>851.55344782466398</v>
      </c>
      <c r="C634" s="26">
        <f>(A634+B634)/2</f>
        <v>818.65283580259302</v>
      </c>
      <c r="D634" s="31">
        <f>0+( 0.0000000000002*F634^4 - 0.000000002*F634^3 + 0.00001*F634^2 - 0.011* F634 + 807.79)</f>
        <v>804.35927597035516</v>
      </c>
      <c r="E634" s="30">
        <v>6852.1003209442697</v>
      </c>
      <c r="F634" s="27" t="s">
        <v>770</v>
      </c>
      <c r="G634" s="31">
        <f t="shared" si="9"/>
        <v>6047.7410449739145</v>
      </c>
    </row>
    <row r="635" spans="1:7" x14ac:dyDescent="0.2">
      <c r="A635" s="26">
        <v>783.12489942822197</v>
      </c>
      <c r="B635" s="26">
        <v>850.28632289083305</v>
      </c>
      <c r="C635" s="26">
        <f>(A635+B635)/2</f>
        <v>816.70561115952751</v>
      </c>
      <c r="D635" s="31">
        <f>0+( 0.0000000000002*F635^4 - 0.000000002*F635^3 + 0.00001*F635^2 - 0.011* F635 + 807.79)</f>
        <v>804.35872806094414</v>
      </c>
      <c r="E635" s="30">
        <v>6857.1217287074796</v>
      </c>
      <c r="F635" s="27" t="s">
        <v>771</v>
      </c>
      <c r="G635" s="31">
        <f t="shared" si="9"/>
        <v>6052.7630006465351</v>
      </c>
    </row>
    <row r="636" spans="1:7" x14ac:dyDescent="0.2">
      <c r="A636" s="26">
        <v>778.95881194572803</v>
      </c>
      <c r="B636" s="26">
        <v>845.12710590827896</v>
      </c>
      <c r="C636" s="26">
        <f>(A636+B636)/2</f>
        <v>812.0429589270035</v>
      </c>
      <c r="D636" s="31">
        <f>0+( 0.0000000000002*F636^4 - 0.000000002*F636^3 + 0.00001*F636^2 - 0.011* F636 + 807.79)</f>
        <v>804.35819351718715</v>
      </c>
      <c r="E636" s="30">
        <v>6864.5831250150304</v>
      </c>
      <c r="F636" s="27" t="s">
        <v>772</v>
      </c>
      <c r="G636" s="31">
        <f t="shared" si="9"/>
        <v>6060.2249314978435</v>
      </c>
    </row>
    <row r="637" spans="1:7" x14ac:dyDescent="0.2">
      <c r="A637" s="26">
        <v>775.12741230651</v>
      </c>
      <c r="B637" s="26">
        <v>837.38676755145002</v>
      </c>
      <c r="C637" s="26">
        <f>(A637+B637)/2</f>
        <v>806.25708992898001</v>
      </c>
      <c r="D637" s="31">
        <f>0+( 0.0000000000002*F637^4 - 0.000000002*F637^3 + 0.00001*F637^2 - 0.011* F637 + 807.79)</f>
        <v>804.35767233012496</v>
      </c>
      <c r="E637" s="30">
        <v>6871.1711800752701</v>
      </c>
      <c r="F637" s="27" t="s">
        <v>773</v>
      </c>
      <c r="G637" s="31">
        <f t="shared" si="9"/>
        <v>6066.8135077451452</v>
      </c>
    </row>
    <row r="638" spans="1:7" x14ac:dyDescent="0.2">
      <c r="A638" s="26">
        <v>772.50499731935099</v>
      </c>
      <c r="B638" s="26">
        <v>827.94010962903599</v>
      </c>
      <c r="C638" s="26">
        <f>(A638+B638)/2</f>
        <v>800.22255347419355</v>
      </c>
      <c r="D638" s="31">
        <f>0+( 0.0000000000002*F638^4 - 0.000000002*F638^3 + 0.00001*F638^2 - 0.011* F638 + 807.79)</f>
        <v>804.35716449080314</v>
      </c>
      <c r="E638" s="30">
        <v>6874.8378432079398</v>
      </c>
      <c r="F638" s="27" t="s">
        <v>774</v>
      </c>
      <c r="G638" s="31">
        <f t="shared" si="9"/>
        <v>6070.4806787171365</v>
      </c>
    </row>
    <row r="639" spans="1:7" x14ac:dyDescent="0.2">
      <c r="A639" s="26">
        <v>770.10717218888396</v>
      </c>
      <c r="B639" s="26">
        <v>819.51670341833199</v>
      </c>
      <c r="C639" s="26">
        <f>(A639+B639)/2</f>
        <v>794.81193780360798</v>
      </c>
      <c r="D639" s="31">
        <f>0+( 0.0000000000002*F639^4 - 0.000000002*F639^3 + 0.00001*F639^2 - 0.011* F639 + 807.79)</f>
        <v>804.35666999027217</v>
      </c>
      <c r="E639" s="30">
        <v>6874.7859400244497</v>
      </c>
      <c r="F639" s="27" t="s">
        <v>775</v>
      </c>
      <c r="G639" s="31">
        <f t="shared" si="9"/>
        <v>6070.4292700341775</v>
      </c>
    </row>
    <row r="640" spans="1:7" x14ac:dyDescent="0.2">
      <c r="A640" s="26">
        <v>767.25719561000903</v>
      </c>
      <c r="B640" s="26">
        <v>815.28714028232798</v>
      </c>
      <c r="C640" s="26">
        <f>(A640+B640)/2</f>
        <v>791.27216794616857</v>
      </c>
      <c r="D640" s="31">
        <f>0+( 0.0000000000002*F640^4 - 0.000000002*F640^3 + 0.00001*F640^2 - 0.011* F640 + 807.79)</f>
        <v>804.35618881958715</v>
      </c>
      <c r="E640" s="30">
        <v>6874.8904586471499</v>
      </c>
      <c r="F640" s="27" t="s">
        <v>776</v>
      </c>
      <c r="G640" s="31">
        <f t="shared" si="9"/>
        <v>6070.5342698275626</v>
      </c>
    </row>
    <row r="641" spans="1:7" x14ac:dyDescent="0.2">
      <c r="A641" s="26">
        <v>763.438337937759</v>
      </c>
      <c r="B641" s="26">
        <v>815.53850217393301</v>
      </c>
      <c r="C641" s="26">
        <f>(A641+B641)/2</f>
        <v>789.48842005584606</v>
      </c>
      <c r="D641" s="31">
        <f>0+( 0.0000000000002*F641^4 - 0.000000002*F641^3 + 0.00001*F641^2 - 0.011* F641 + 807.79)</f>
        <v>804.3557209698082</v>
      </c>
      <c r="E641" s="30">
        <v>6877.7717852329897</v>
      </c>
      <c r="F641" s="27" t="s">
        <v>777</v>
      </c>
      <c r="G641" s="31">
        <f t="shared" si="9"/>
        <v>6073.4160642631814</v>
      </c>
    </row>
    <row r="642" spans="1:7" x14ac:dyDescent="0.2">
      <c r="A642" s="26">
        <v>759.96053642246295</v>
      </c>
      <c r="B642" s="26">
        <v>819.963846063387</v>
      </c>
      <c r="C642" s="26">
        <f>(A642+B642)/2</f>
        <v>789.96219124292497</v>
      </c>
      <c r="D642" s="31">
        <f>0+( 0.0000000000002*F642^4 - 0.000000002*F642^3 + 0.00001*F642^2 - 0.011* F642 + 807.79)</f>
        <v>804.35526643200001</v>
      </c>
      <c r="E642" s="30">
        <v>6882.8236682225597</v>
      </c>
      <c r="F642" s="27" t="s">
        <v>778</v>
      </c>
      <c r="G642" s="31">
        <f t="shared" si="9"/>
        <v>6078.4684017905602</v>
      </c>
    </row>
    <row r="643" spans="1:7" x14ac:dyDescent="0.2">
      <c r="A643" s="26">
        <v>759.03921082566103</v>
      </c>
      <c r="B643" s="26">
        <v>825.04850294088101</v>
      </c>
      <c r="C643" s="26">
        <f>(A643+B643)/2</f>
        <v>792.04385688327102</v>
      </c>
      <c r="D643" s="31">
        <f>0+( 0.0000000000002*F643^4 - 0.000000002*F643^3 + 0.00001*F643^2 - 0.011* F643 + 807.79)</f>
        <v>804.35482519723212</v>
      </c>
      <c r="E643" s="30">
        <v>6886.8746663127104</v>
      </c>
      <c r="F643" s="27" t="s">
        <v>779</v>
      </c>
      <c r="G643" s="31">
        <f t="shared" ref="G643:G706" si="10">(E643-D643)</f>
        <v>6082.5198411154779</v>
      </c>
    </row>
    <row r="644" spans="1:7" x14ac:dyDescent="0.2">
      <c r="A644" s="26">
        <v>761.72760467209105</v>
      </c>
      <c r="B644" s="26">
        <v>827.94462654747599</v>
      </c>
      <c r="C644" s="26">
        <f>(A644+B644)/2</f>
        <v>794.83611560978352</v>
      </c>
      <c r="D644" s="31">
        <f>0+( 0.0000000000002*F644^4 - 0.000000002*F644^3 + 0.00001*F644^2 - 0.011* F644 + 807.79)</f>
        <v>804.3543972565792</v>
      </c>
      <c r="E644" s="30">
        <v>6885.5336824228898</v>
      </c>
      <c r="F644" s="27" t="s">
        <v>780</v>
      </c>
      <c r="G644" s="31">
        <f t="shared" si="10"/>
        <v>6081.1792851663104</v>
      </c>
    </row>
    <row r="645" spans="1:7" x14ac:dyDescent="0.2">
      <c r="A645" s="26">
        <v>767.09500493589996</v>
      </c>
      <c r="B645" s="26">
        <v>828.16634984771997</v>
      </c>
      <c r="C645" s="26">
        <f>(A645+B645)/2</f>
        <v>797.63067739180997</v>
      </c>
      <c r="D645" s="31">
        <f>0+( 0.0000000000002*F645^4 - 0.000000002*F645^3 + 0.00001*F645^2 - 0.011* F645 + 807.79)</f>
        <v>804.35398260112015</v>
      </c>
      <c r="E645" s="30">
        <v>6878.4445281828403</v>
      </c>
      <c r="F645" s="27" t="s">
        <v>781</v>
      </c>
      <c r="G645" s="31">
        <f t="shared" si="10"/>
        <v>6074.0905455817201</v>
      </c>
    </row>
    <row r="646" spans="1:7" x14ac:dyDescent="0.2">
      <c r="A646" s="26">
        <v>772.69390436437197</v>
      </c>
      <c r="B646" s="26">
        <v>826.16858279209305</v>
      </c>
      <c r="C646" s="26">
        <f>(A646+B646)/2</f>
        <v>799.43124357823251</v>
      </c>
      <c r="D646" s="31">
        <f>0+( 0.0000000000002*F646^4 - 0.000000002*F646^3 + 0.00001*F646^2 - 0.011* F646 + 807.79)</f>
        <v>804.35358122193918</v>
      </c>
      <c r="E646" s="30">
        <v>6869.8478165849001</v>
      </c>
      <c r="F646" s="27" t="s">
        <v>782</v>
      </c>
      <c r="G646" s="31">
        <f t="shared" si="10"/>
        <v>6065.4942353629613</v>
      </c>
    </row>
    <row r="647" spans="1:7" x14ac:dyDescent="0.2">
      <c r="A647" s="26">
        <v>776.35578205405</v>
      </c>
      <c r="B647" s="26">
        <v>825.302229035908</v>
      </c>
      <c r="C647" s="26">
        <f>(A647+B647)/2</f>
        <v>800.82900554497905</v>
      </c>
      <c r="D647" s="31">
        <f>0+( 0.0000000000002*F647^4 - 0.000000002*F647^3 + 0.00001*F647^2 - 0.011* F647 + 807.79)</f>
        <v>804.35319311012495</v>
      </c>
      <c r="E647" s="30">
        <v>6865.8853281990896</v>
      </c>
      <c r="F647" s="27" t="s">
        <v>783</v>
      </c>
      <c r="G647" s="31">
        <f t="shared" si="10"/>
        <v>6061.5321350889644</v>
      </c>
    </row>
    <row r="648" spans="1:7" x14ac:dyDescent="0.2">
      <c r="A648" s="26">
        <v>776.75418872924104</v>
      </c>
      <c r="B648" s="26">
        <v>827.15817519447501</v>
      </c>
      <c r="C648" s="26">
        <f>(A648+B648)/2</f>
        <v>801.95618196185796</v>
      </c>
      <c r="D648" s="31">
        <f>0+( 0.0000000000002*F648^4 - 0.000000002*F648^3 + 0.00001*F648^2 - 0.011* F648 + 807.79)</f>
        <v>804.35281825677112</v>
      </c>
      <c r="E648" s="30">
        <v>6868.33608294431</v>
      </c>
      <c r="F648" s="27" t="s">
        <v>784</v>
      </c>
      <c r="G648" s="31">
        <f t="shared" si="10"/>
        <v>6063.9832646875384</v>
      </c>
    </row>
    <row r="649" spans="1:7" x14ac:dyDescent="0.2">
      <c r="A649" s="26">
        <v>774.97076648411803</v>
      </c>
      <c r="B649" s="26">
        <v>831.21936445018002</v>
      </c>
      <c r="C649" s="26">
        <f>(A649+B649)/2</f>
        <v>803.09506546714897</v>
      </c>
      <c r="D649" s="31">
        <f>0+( 0.0000000000002*F649^4 - 0.000000002*F649^3 + 0.00001*F649^2 - 0.011* F649 + 807.79)</f>
        <v>804.35245665297612</v>
      </c>
      <c r="E649" s="30">
        <v>6875.7766782891804</v>
      </c>
      <c r="F649" s="27" t="s">
        <v>785</v>
      </c>
      <c r="G649" s="31">
        <f t="shared" si="10"/>
        <v>6071.4242216362045</v>
      </c>
    </row>
    <row r="650" spans="1:7" x14ac:dyDescent="0.2">
      <c r="A650" s="26">
        <v>772.71126839319095</v>
      </c>
      <c r="B650" s="26">
        <v>835.917796073418</v>
      </c>
      <c r="C650" s="26">
        <f>(A650+B650)/2</f>
        <v>804.31453223330448</v>
      </c>
      <c r="D650" s="31">
        <f>0+( 0.0000000000002*F650^4 - 0.000000002*F650^3 + 0.00001*F650^2 - 0.011* F650 + 807.79)</f>
        <v>804.35210828984316</v>
      </c>
      <c r="E650" s="30">
        <v>6883.9060402125097</v>
      </c>
      <c r="F650" s="27" t="s">
        <v>786</v>
      </c>
      <c r="G650" s="31">
        <f t="shared" si="10"/>
        <v>6079.5539319226664</v>
      </c>
    </row>
    <row r="651" spans="1:7" x14ac:dyDescent="0.2">
      <c r="A651" s="26">
        <v>771.35900603154698</v>
      </c>
      <c r="B651" s="26">
        <v>839.50184836591495</v>
      </c>
      <c r="C651" s="26">
        <f>(A651+B651)/2</f>
        <v>805.43042719873097</v>
      </c>
      <c r="D651" s="31">
        <f>0+( 0.0000000000002*F651^4 - 0.000000002*F651^3 + 0.00001*F651^2 - 0.011* F651 + 807.79)</f>
        <v>804.35177315848011</v>
      </c>
      <c r="E651" s="30">
        <v>6890.9860469245796</v>
      </c>
      <c r="F651" s="27" t="s">
        <v>787</v>
      </c>
      <c r="G651" s="31">
        <f t="shared" si="10"/>
        <v>6086.6342737660998</v>
      </c>
    </row>
    <row r="652" spans="1:7" x14ac:dyDescent="0.2">
      <c r="A652" s="26">
        <v>771.14640880723198</v>
      </c>
      <c r="B652" s="26">
        <v>841.54482670767504</v>
      </c>
      <c r="C652" s="26">
        <f>(A652+B652)/2</f>
        <v>806.34561775745351</v>
      </c>
      <c r="D652" s="31">
        <f>0+( 0.0000000000002*F652^4 - 0.000000002*F652^3 + 0.00001*F652^2 - 0.011* F652 + 807.79)</f>
        <v>804.35145124999997</v>
      </c>
      <c r="E652" s="30">
        <v>6896.7452089170201</v>
      </c>
      <c r="F652" s="27" t="s">
        <v>788</v>
      </c>
      <c r="G652" s="31">
        <f t="shared" si="10"/>
        <v>6092.3937576670205</v>
      </c>
    </row>
    <row r="653" spans="1:7" x14ac:dyDescent="0.2">
      <c r="A653" s="26">
        <v>771.56784577053804</v>
      </c>
      <c r="B653" s="26">
        <v>841.88746103886604</v>
      </c>
      <c r="C653" s="26">
        <f>(A653+B653)/2</f>
        <v>806.7276534047021</v>
      </c>
      <c r="D653" s="31">
        <f>0+( 0.0000000000002*F653^4 - 0.000000002*F653^3 + 0.00001*F653^2 - 0.011* F653 + 807.79)</f>
        <v>804.35114255552014</v>
      </c>
      <c r="E653" s="30">
        <v>6901.0149964070597</v>
      </c>
      <c r="F653" s="27" t="s">
        <v>789</v>
      </c>
      <c r="G653" s="31">
        <f t="shared" si="10"/>
        <v>6096.6638538515399</v>
      </c>
    </row>
    <row r="654" spans="1:7" x14ac:dyDescent="0.2">
      <c r="A654" s="26">
        <v>772.08860443456297</v>
      </c>
      <c r="B654" s="26">
        <v>842.07391792117699</v>
      </c>
      <c r="C654" s="26">
        <f>(A654+B654)/2</f>
        <v>807.08126117786992</v>
      </c>
      <c r="D654" s="31">
        <f>0+( 0.0000000000002*F654^4 - 0.000000002*F654^3 + 0.00001*F654^2 - 0.011* F654 + 807.79)</f>
        <v>804.35084706616317</v>
      </c>
      <c r="E654" s="30">
        <v>6902.3962955850702</v>
      </c>
      <c r="F654" s="27" t="s">
        <v>790</v>
      </c>
      <c r="G654" s="31">
        <f t="shared" si="10"/>
        <v>6098.0454485189075</v>
      </c>
    </row>
    <row r="655" spans="1:7" x14ac:dyDescent="0.2">
      <c r="A655" s="26">
        <v>771.817577403369</v>
      </c>
      <c r="B655" s="26">
        <v>841.86457893655495</v>
      </c>
      <c r="C655" s="26">
        <f>(A655+B655)/2</f>
        <v>806.84107816996197</v>
      </c>
      <c r="D655" s="31">
        <f>0+( 0.0000000000002*F655^4 - 0.000000002*F655^3 + 0.00001*F655^2 - 0.011* F655 + 807.79)</f>
        <v>804.35056477305613</v>
      </c>
      <c r="E655" s="30">
        <v>6897.81918918679</v>
      </c>
      <c r="F655" s="27" t="s">
        <v>791</v>
      </c>
      <c r="G655" s="31">
        <f t="shared" si="10"/>
        <v>6093.4686244137338</v>
      </c>
    </row>
    <row r="656" spans="1:7" x14ac:dyDescent="0.2">
      <c r="A656" s="26">
        <v>770.496423086341</v>
      </c>
      <c r="B656" s="26">
        <v>841.97619897184404</v>
      </c>
      <c r="C656" s="26">
        <f>(A656+B656)/2</f>
        <v>806.23631102909258</v>
      </c>
      <c r="D656" s="31">
        <f>0+( 0.0000000000002*F656^4 - 0.000000002*F656^3 + 0.00001*F656^2 - 0.011* F656 + 807.79)</f>
        <v>804.35029566733112</v>
      </c>
      <c r="E656" s="30">
        <v>6887.0568160893999</v>
      </c>
      <c r="F656" s="27" t="s">
        <v>792</v>
      </c>
      <c r="G656" s="31">
        <f t="shared" si="10"/>
        <v>6082.7065204220689</v>
      </c>
    </row>
    <row r="657" spans="1:7" x14ac:dyDescent="0.2">
      <c r="A657" s="26">
        <v>768.73464728081603</v>
      </c>
      <c r="B657" s="26">
        <v>841.29057522013204</v>
      </c>
      <c r="C657" s="26">
        <f>(A657+B657)/2</f>
        <v>805.01261125047404</v>
      </c>
      <c r="D657" s="31">
        <f>0+( 0.0000000000002*F657^4 - 0.000000002*F657^3 + 0.00001*F657^2 - 0.011* F657 + 807.79)</f>
        <v>804.350039740125</v>
      </c>
      <c r="E657" s="30">
        <v>6873.4084573704604</v>
      </c>
      <c r="F657" s="27" t="s">
        <v>793</v>
      </c>
      <c r="G657" s="31">
        <f t="shared" si="10"/>
        <v>6069.0584176303355</v>
      </c>
    </row>
    <row r="658" spans="1:7" x14ac:dyDescent="0.2">
      <c r="A658" s="26">
        <v>767.5053698621</v>
      </c>
      <c r="B658" s="26">
        <v>839.77790055218304</v>
      </c>
      <c r="C658" s="26">
        <f>(A658+B658)/2</f>
        <v>803.64163520714146</v>
      </c>
      <c r="D658" s="31">
        <f>0+( 0.0000000000002*F658^4 - 0.000000002*F658^3 + 0.00001*F658^2 - 0.011* F658 + 807.79)</f>
        <v>804.34979698257916</v>
      </c>
      <c r="E658" s="30">
        <v>6861.7617575263002</v>
      </c>
      <c r="F658" s="27" t="s">
        <v>794</v>
      </c>
      <c r="G658" s="31">
        <f t="shared" si="10"/>
        <v>6057.4119605437209</v>
      </c>
    </row>
    <row r="659" spans="1:7" x14ac:dyDescent="0.2">
      <c r="A659" s="26">
        <v>767.98684116223296</v>
      </c>
      <c r="B659" s="26">
        <v>836.84704841528696</v>
      </c>
      <c r="C659" s="26">
        <f>(A659+B659)/2</f>
        <v>802.41694478876002</v>
      </c>
      <c r="D659" s="31">
        <f>0+( 0.0000000000002*F659^4 - 0.000000002*F659^3 + 0.00001*F659^2 - 0.011* F659 + 807.79)</f>
        <v>804.34956738584015</v>
      </c>
      <c r="E659" s="30">
        <v>6855.9643789441898</v>
      </c>
      <c r="F659" s="27" t="s">
        <v>795</v>
      </c>
      <c r="G659" s="31">
        <f t="shared" si="10"/>
        <v>6051.6148115583492</v>
      </c>
    </row>
    <row r="660" spans="1:7" x14ac:dyDescent="0.2">
      <c r="A660" s="26">
        <v>770.64430176827204</v>
      </c>
      <c r="B660" s="26">
        <v>832.90069183743901</v>
      </c>
      <c r="C660" s="26">
        <f>(A660+B660)/2</f>
        <v>801.77249680285558</v>
      </c>
      <c r="D660" s="31">
        <f>0+( 0.0000000000002*F660^4 - 0.000000002*F660^3 + 0.00001*F660^2 - 0.011* F660 + 807.79)</f>
        <v>804.34935094105913</v>
      </c>
      <c r="E660" s="30">
        <v>6857.2190247313101</v>
      </c>
      <c r="F660" s="27" t="s">
        <v>796</v>
      </c>
      <c r="G660" s="31">
        <f t="shared" si="10"/>
        <v>6052.869673790251</v>
      </c>
    </row>
    <row r="661" spans="1:7" x14ac:dyDescent="0.2">
      <c r="A661" s="26">
        <v>774.372879427214</v>
      </c>
      <c r="B661" s="26">
        <v>829.14972521480604</v>
      </c>
      <c r="C661" s="26">
        <f>(A661+B661)/2</f>
        <v>801.76130232101002</v>
      </c>
      <c r="D661" s="31">
        <f>0+( 0.0000000000002*F661^4 - 0.000000002*F661^3 + 0.00001*F661^2 - 0.011* F661 + 807.79)</f>
        <v>804.34914763939219</v>
      </c>
      <c r="E661" s="30">
        <v>6865.9985275898898</v>
      </c>
      <c r="F661" s="27" t="s">
        <v>797</v>
      </c>
      <c r="G661" s="31">
        <f t="shared" si="10"/>
        <v>6061.6493799504979</v>
      </c>
    </row>
    <row r="662" spans="1:7" x14ac:dyDescent="0.2">
      <c r="A662" s="26">
        <v>777.94291305297497</v>
      </c>
      <c r="B662" s="26">
        <v>826.65806842981704</v>
      </c>
      <c r="C662" s="26">
        <f>(A662+B662)/2</f>
        <v>802.30049074139606</v>
      </c>
      <c r="D662" s="31">
        <f>0+( 0.0000000000002*F662^4 - 0.000000002*F662^3 + 0.00001*F662^2 - 0.011* F662 + 807.79)</f>
        <v>804.34895747199994</v>
      </c>
      <c r="E662" s="30">
        <v>6880.4230776267104</v>
      </c>
      <c r="F662" s="27" t="s">
        <v>798</v>
      </c>
      <c r="G662" s="31">
        <f t="shared" si="10"/>
        <v>6076.0741201547107</v>
      </c>
    </row>
    <row r="663" spans="1:7" x14ac:dyDescent="0.2">
      <c r="A663" s="26">
        <v>779.45793485801698</v>
      </c>
      <c r="B663" s="26">
        <v>825.93504863126498</v>
      </c>
      <c r="C663" s="26">
        <f>(A663+B663)/2</f>
        <v>802.69649174464098</v>
      </c>
      <c r="D663" s="31">
        <f>0+( 0.0000000000002*F663^4 - 0.000000002*F663^3 + 0.00001*F663^2 - 0.011* F663 + 807.79)</f>
        <v>804.34878043004812</v>
      </c>
      <c r="E663" s="30">
        <v>6896.8723863740697</v>
      </c>
      <c r="F663" s="27" t="s">
        <v>799</v>
      </c>
      <c r="G663" s="31">
        <f t="shared" si="10"/>
        <v>6092.5236059440213</v>
      </c>
    </row>
    <row r="664" spans="1:7" x14ac:dyDescent="0.2">
      <c r="A664" s="26">
        <v>778.36653390148297</v>
      </c>
      <c r="B664" s="26">
        <v>827.03082948104395</v>
      </c>
      <c r="C664" s="26">
        <f>(A664+B664)/2</f>
        <v>802.69868169126346</v>
      </c>
      <c r="D664" s="31">
        <f>0+( 0.0000000000002*F664^4 - 0.000000002*F664^3 + 0.00001*F664^2 - 0.011* F664 + 807.79)</f>
        <v>804.34861650470714</v>
      </c>
      <c r="E664" s="30">
        <v>6909.5340221857296</v>
      </c>
      <c r="F664" s="27" t="s">
        <v>800</v>
      </c>
      <c r="G664" s="31">
        <f t="shared" si="10"/>
        <v>6105.1854056810225</v>
      </c>
    </row>
    <row r="665" spans="1:7" x14ac:dyDescent="0.2">
      <c r="A665" s="26">
        <v>776.22306544751098</v>
      </c>
      <c r="B665" s="26">
        <v>828.97119273492206</v>
      </c>
      <c r="C665" s="26">
        <f>(A665+B665)/2</f>
        <v>802.59712909121652</v>
      </c>
      <c r="D665" s="31">
        <f>0+( 0.0000000000002*F665^4 - 0.000000002*F665^3 + 0.00001*F665^2 - 0.011* F665 + 807.79)</f>
        <v>804.34846568715216</v>
      </c>
      <c r="E665" s="30">
        <v>6911.9322318844497</v>
      </c>
      <c r="F665" s="27" t="s">
        <v>801</v>
      </c>
      <c r="G665" s="31">
        <f t="shared" si="10"/>
        <v>6107.5837661972973</v>
      </c>
    </row>
    <row r="666" spans="1:7" x14ac:dyDescent="0.2">
      <c r="A666" s="26">
        <v>774.58261297109698</v>
      </c>
      <c r="B666" s="26">
        <v>830.61958124932005</v>
      </c>
      <c r="C666" s="26">
        <f>(A666+B666)/2</f>
        <v>802.60109711020846</v>
      </c>
      <c r="D666" s="31">
        <f>0+( 0.0000000000002*F666^4 - 0.000000002*F666^3 + 0.00001*F666^2 - 0.011* F666 + 807.79)</f>
        <v>804.34832796856313</v>
      </c>
      <c r="E666" s="30">
        <v>6902.4800245390697</v>
      </c>
      <c r="F666" s="27" t="s">
        <v>802</v>
      </c>
      <c r="G666" s="31">
        <f t="shared" si="10"/>
        <v>6098.1316965705064</v>
      </c>
    </row>
    <row r="667" spans="1:7" x14ac:dyDescent="0.2">
      <c r="A667" s="26">
        <v>774.34456488332398</v>
      </c>
      <c r="B667" s="26">
        <v>831.89873073576098</v>
      </c>
      <c r="C667" s="26">
        <f>(A667+B667)/2</f>
        <v>803.12164780954254</v>
      </c>
      <c r="D667" s="31">
        <f>0+( 0.0000000000002*F667^4 - 0.000000002*F667^3 + 0.00001*F667^2 - 0.011* F667 + 807.79)</f>
        <v>804.348203340125</v>
      </c>
      <c r="E667" s="30">
        <v>6886.4846140913096</v>
      </c>
      <c r="F667" s="27" t="s">
        <v>803</v>
      </c>
      <c r="G667" s="31">
        <f t="shared" si="10"/>
        <v>6082.1364107511845</v>
      </c>
    </row>
    <row r="668" spans="1:7" x14ac:dyDescent="0.2">
      <c r="A668" s="26">
        <v>775.19110834642402</v>
      </c>
      <c r="B668" s="26">
        <v>832.01742993753305</v>
      </c>
      <c r="C668" s="26">
        <f>(A668+B668)/2</f>
        <v>803.60426914197853</v>
      </c>
      <c r="D668" s="31">
        <f>0+( 0.0000000000002*F668^4 - 0.000000002*F668^3 + 0.00001*F668^2 - 0.011* F668 + 807.79)</f>
        <v>804.34809179302715</v>
      </c>
      <c r="E668" s="30">
        <v>6871.5737083116701</v>
      </c>
      <c r="F668" s="27" t="s">
        <v>804</v>
      </c>
      <c r="G668" s="31">
        <f t="shared" si="10"/>
        <v>6067.2256165186427</v>
      </c>
    </row>
    <row r="669" spans="1:7" x14ac:dyDescent="0.2">
      <c r="A669" s="26">
        <v>776.53719589606601</v>
      </c>
      <c r="B669" s="26">
        <v>831.23659704990905</v>
      </c>
      <c r="C669" s="26">
        <f>(A669+B669)/2</f>
        <v>803.88689647298747</v>
      </c>
      <c r="D669" s="31">
        <f>0+( 0.0000000000002*F669^4 - 0.000000002*F669^3 + 0.00001*F669^2 - 0.011* F669 + 807.79)</f>
        <v>804.34799331846421</v>
      </c>
      <c r="E669" s="30">
        <v>6863.9466586404797</v>
      </c>
      <c r="F669" s="27" t="s">
        <v>805</v>
      </c>
      <c r="G669" s="31">
        <f t="shared" si="10"/>
        <v>6059.5986653220152</v>
      </c>
    </row>
    <row r="670" spans="1:7" x14ac:dyDescent="0.2">
      <c r="A670" s="26">
        <v>776.82733448316003</v>
      </c>
      <c r="B670" s="26">
        <v>830.38468529394299</v>
      </c>
      <c r="C670" s="26">
        <f>(A670+B670)/2</f>
        <v>803.60600988855151</v>
      </c>
      <c r="D670" s="31">
        <f>0+( 0.0000000000002*F670^4 - 0.000000002*F670^3 + 0.00001*F670^2 - 0.011* F670 + 807.79)</f>
        <v>804.3479079076352</v>
      </c>
      <c r="E670" s="30">
        <v>6863.82940391798</v>
      </c>
      <c r="F670" s="27" t="s">
        <v>806</v>
      </c>
      <c r="G670" s="31">
        <f t="shared" si="10"/>
        <v>6059.4814960103449</v>
      </c>
    </row>
    <row r="671" spans="1:7" x14ac:dyDescent="0.2">
      <c r="A671" s="26">
        <v>776.35551482454503</v>
      </c>
      <c r="B671" s="26">
        <v>830.124420972699</v>
      </c>
      <c r="C671" s="26">
        <f>(A671+B671)/2</f>
        <v>803.23996789862201</v>
      </c>
      <c r="D671" s="31">
        <f>0+( 0.0000000000002*F671^4 - 0.000000002*F671^3 + 0.00001*F671^2 - 0.011* F671 + 807.79)</f>
        <v>804.3478355517442</v>
      </c>
      <c r="E671" s="30">
        <v>6865.5083812379198</v>
      </c>
      <c r="F671" s="27" t="s">
        <v>807</v>
      </c>
      <c r="G671" s="31">
        <f t="shared" si="10"/>
        <v>6061.1605456861753</v>
      </c>
    </row>
    <row r="672" spans="1:7" x14ac:dyDescent="0.2">
      <c r="A672" s="26">
        <v>775.46275711497594</v>
      </c>
      <c r="B672" s="26">
        <v>831.37421971149899</v>
      </c>
      <c r="C672" s="26">
        <f>(A672+B672)/2</f>
        <v>803.41848841323747</v>
      </c>
      <c r="D672" s="31">
        <f>0+( 0.0000000000002*F672^4 - 0.000000002*F672^3 + 0.00001*F672^2 - 0.011* F672 + 807.79)</f>
        <v>804.34777624200001</v>
      </c>
      <c r="E672" s="30">
        <v>6864.2112370023597</v>
      </c>
      <c r="F672" s="27" t="s">
        <v>808</v>
      </c>
      <c r="G672" s="31">
        <f t="shared" si="10"/>
        <v>6059.8634607603599</v>
      </c>
    </row>
    <row r="673" spans="1:7" x14ac:dyDescent="0.2">
      <c r="A673" s="26">
        <v>774.92987336134695</v>
      </c>
      <c r="B673" s="26">
        <v>833.55981745685801</v>
      </c>
      <c r="C673" s="26">
        <f>(A673+B673)/2</f>
        <v>804.24484540910248</v>
      </c>
      <c r="D673" s="31">
        <f>0+( 0.0000000000002*F673^4 - 0.000000002*F673^3 + 0.00001*F673^2 - 0.011* F673 + 807.79)</f>
        <v>804.34772996961613</v>
      </c>
      <c r="E673" s="30">
        <v>6860.2057951123097</v>
      </c>
      <c r="F673" s="27" t="s">
        <v>809</v>
      </c>
      <c r="G673" s="31">
        <f t="shared" si="10"/>
        <v>6055.8580651426937</v>
      </c>
    </row>
    <row r="674" spans="1:7" x14ac:dyDescent="0.2">
      <c r="A674" s="26">
        <v>774.21777144999203</v>
      </c>
      <c r="B674" s="26">
        <v>836.74377189169502</v>
      </c>
      <c r="C674" s="26">
        <f>(A674+B674)/2</f>
        <v>805.48077167084352</v>
      </c>
      <c r="D674" s="31">
        <f>0+( 0.0000000000002*F674^4 - 0.000000002*F674^3 + 0.00001*F674^2 - 0.011* F674 + 807.79)</f>
        <v>804.34769672581115</v>
      </c>
      <c r="E674" s="30">
        <v>6857.6026511152404</v>
      </c>
      <c r="F674" s="27" t="s">
        <v>810</v>
      </c>
      <c r="G674" s="31">
        <f t="shared" si="10"/>
        <v>6053.2549543894293</v>
      </c>
    </row>
    <row r="675" spans="1:7" x14ac:dyDescent="0.2">
      <c r="A675" s="26">
        <v>773.07693438829301</v>
      </c>
      <c r="B675" s="26">
        <v>840.52438768415095</v>
      </c>
      <c r="C675" s="26">
        <f>(A675+B675)/2</f>
        <v>806.80066103622198</v>
      </c>
      <c r="D675" s="31">
        <f>0+( 0.0000000000002*F675^4 - 0.000000002*F675^3 + 0.00001*F675^2 - 0.011* F675 + 807.79)</f>
        <v>804.34767650180811</v>
      </c>
      <c r="E675" s="30">
        <v>6860.3043964655499</v>
      </c>
      <c r="F675" s="27" t="s">
        <v>811</v>
      </c>
      <c r="G675" s="31">
        <f t="shared" si="10"/>
        <v>6055.9567199637422</v>
      </c>
    </row>
    <row r="676" spans="1:7" x14ac:dyDescent="0.2">
      <c r="A676" s="26">
        <v>771.71296564929003</v>
      </c>
      <c r="B676" s="26">
        <v>843.72692955474497</v>
      </c>
      <c r="C676" s="26">
        <f>(A676+B676)/2</f>
        <v>807.71994760201756</v>
      </c>
      <c r="D676" s="31">
        <f>0+( 0.0000000000002*F676^4 - 0.000000002*F676^3 + 0.00001*F676^2 - 0.011* F676 + 807.79)</f>
        <v>804.34766928883516</v>
      </c>
      <c r="E676" s="30">
        <v>6867.0665221913696</v>
      </c>
      <c r="F676" s="27" t="s">
        <v>812</v>
      </c>
      <c r="G676" s="31">
        <f t="shared" si="10"/>
        <v>6062.7188529025343</v>
      </c>
    </row>
    <row r="677" spans="1:7" x14ac:dyDescent="0.2">
      <c r="A677" s="26">
        <v>770.49398740796403</v>
      </c>
      <c r="B677" s="26">
        <v>845.93639884940103</v>
      </c>
      <c r="C677" s="26">
        <f>(A677+B677)/2</f>
        <v>808.21519312868259</v>
      </c>
      <c r="D677" s="31">
        <f>0+( 0.0000000000002*F677^4 - 0.000000002*F677^3 + 0.00001*F677^2 - 0.011* F677 + 807.79)</f>
        <v>804.34767507812501</v>
      </c>
      <c r="E677" s="30">
        <v>6872.3477095854496</v>
      </c>
      <c r="F677" s="27" t="s">
        <v>813</v>
      </c>
      <c r="G677" s="31">
        <f t="shared" si="10"/>
        <v>6068.0000345073249</v>
      </c>
    </row>
    <row r="678" spans="1:7" x14ac:dyDescent="0.2">
      <c r="A678" s="26">
        <v>770.99815200223202</v>
      </c>
      <c r="B678" s="26">
        <v>845.123128158908</v>
      </c>
      <c r="C678" s="26">
        <f>(A678+B678)/2</f>
        <v>808.06064008057001</v>
      </c>
      <c r="D678" s="31">
        <f>0+( 0.0000000000002*F678^4 - 0.000000002*F678^3 + 0.00001*F678^2 - 0.011* F678 + 807.79)</f>
        <v>804.34769386091511</v>
      </c>
      <c r="E678" s="30">
        <v>6869.1998205262798</v>
      </c>
      <c r="F678" s="27" t="s">
        <v>814</v>
      </c>
      <c r="G678" s="31">
        <f t="shared" si="10"/>
        <v>6064.8521266653643</v>
      </c>
    </row>
    <row r="679" spans="1:7" x14ac:dyDescent="0.2">
      <c r="A679" s="26">
        <v>773.35886418766404</v>
      </c>
      <c r="B679" s="26">
        <v>842.46454422764498</v>
      </c>
      <c r="C679" s="26">
        <f>(A679+B679)/2</f>
        <v>807.91170420765457</v>
      </c>
      <c r="D679" s="31">
        <f>0+( 0.0000000000002*F679^4 - 0.000000002*F679^3 + 0.00001*F679^2 - 0.011* F679 + 807.79)</f>
        <v>804.34772562844819</v>
      </c>
      <c r="E679" s="30">
        <v>6855.8699311214305</v>
      </c>
      <c r="F679" s="27" t="s">
        <v>815</v>
      </c>
      <c r="G679" s="31">
        <f t="shared" si="10"/>
        <v>6051.5222054929818</v>
      </c>
    </row>
    <row r="680" spans="1:7" x14ac:dyDescent="0.2">
      <c r="A680" s="26">
        <v>776.40861286950098</v>
      </c>
      <c r="B680" s="26">
        <v>838.33225365459805</v>
      </c>
      <c r="C680" s="26">
        <f>(A680+B680)/2</f>
        <v>807.37043326204957</v>
      </c>
      <c r="D680" s="31">
        <f>0+( 0.0000000000002*F680^4 - 0.000000002*F680^3 + 0.00001*F680^2 - 0.011* F680 + 807.79)</f>
        <v>804.34777037197114</v>
      </c>
      <c r="E680" s="30">
        <v>6835.5257079920002</v>
      </c>
      <c r="F680" s="27" t="s">
        <v>816</v>
      </c>
      <c r="G680" s="31">
        <f t="shared" si="10"/>
        <v>6031.1779376200293</v>
      </c>
    </row>
    <row r="681" spans="1:7" x14ac:dyDescent="0.2">
      <c r="A681" s="26">
        <v>779.21158756491502</v>
      </c>
      <c r="B681" s="26">
        <v>835.17337367796404</v>
      </c>
      <c r="C681" s="26">
        <f>(A681+B681)/2</f>
        <v>807.19248062143947</v>
      </c>
      <c r="D681" s="31">
        <f>0+( 0.0000000000002*F681^4 - 0.000000002*F681^3 + 0.00001*F681^2 - 0.011* F681 + 807.79)</f>
        <v>804.34782808273621</v>
      </c>
      <c r="E681" s="30">
        <v>6813.4057328364497</v>
      </c>
      <c r="F681" s="27" t="s">
        <v>817</v>
      </c>
      <c r="G681" s="31">
        <f t="shared" si="10"/>
        <v>6009.057904753714</v>
      </c>
    </row>
    <row r="682" spans="1:7" x14ac:dyDescent="0.2">
      <c r="A682" s="26">
        <v>781.85555208220296</v>
      </c>
      <c r="B682" s="26">
        <v>834.24157710787301</v>
      </c>
      <c r="C682" s="26">
        <f>(A682+B682)/2</f>
        <v>808.04856459503799</v>
      </c>
      <c r="D682" s="31">
        <f>0+( 0.0000000000002*F682^4 - 0.000000002*F682^3 + 0.00001*F682^2 - 0.011* F682 + 807.79)</f>
        <v>804.34789875199999</v>
      </c>
      <c r="E682" s="30">
        <v>6793.1830804977499</v>
      </c>
      <c r="F682" s="27" t="s">
        <v>818</v>
      </c>
      <c r="G682" s="31">
        <f t="shared" si="10"/>
        <v>5988.8351817457497</v>
      </c>
    </row>
    <row r="683" spans="1:7" x14ac:dyDescent="0.2">
      <c r="A683" s="26">
        <v>783.72727149411503</v>
      </c>
      <c r="B683" s="26">
        <v>835.00262223471805</v>
      </c>
      <c r="C683" s="26">
        <f>(A683+B683)/2</f>
        <v>809.36494686441654</v>
      </c>
      <c r="D683" s="31">
        <f>0+( 0.0000000000002*F683^4 - 0.000000002*F683^3 + 0.00001*F683^2 - 0.011* F683 + 807.79)</f>
        <v>804.34798237102416</v>
      </c>
      <c r="E683" s="30">
        <v>6774.4038204941899</v>
      </c>
      <c r="F683" s="27" t="s">
        <v>819</v>
      </c>
      <c r="G683" s="31">
        <f t="shared" si="10"/>
        <v>5970.0558381231658</v>
      </c>
    </row>
    <row r="684" spans="1:7" x14ac:dyDescent="0.2">
      <c r="A684" s="26">
        <v>784.21841247451005</v>
      </c>
      <c r="B684" s="26">
        <v>837.32261965935095</v>
      </c>
      <c r="C684" s="26">
        <f>(A684+B684)/2</f>
        <v>810.77051606693044</v>
      </c>
      <c r="D684" s="31">
        <f>0+( 0.0000000000002*F684^4 - 0.000000002*F684^3 + 0.00001*F684^2 - 0.011* F684 + 807.79)</f>
        <v>804.34807893107518</v>
      </c>
      <c r="E684" s="30">
        <v>6754.9369837928498</v>
      </c>
      <c r="F684" s="27" t="s">
        <v>820</v>
      </c>
      <c r="G684" s="31">
        <f t="shared" si="10"/>
        <v>5950.5889048617746</v>
      </c>
    </row>
    <row r="685" spans="1:7" x14ac:dyDescent="0.2">
      <c r="A685" s="26">
        <v>783.44661247066495</v>
      </c>
      <c r="B685" s="26">
        <v>839.53477647159798</v>
      </c>
      <c r="C685" s="26">
        <f>(A685+B685)/2</f>
        <v>811.49069447113152</v>
      </c>
      <c r="D685" s="31">
        <f>0+( 0.0000000000002*F685^4 - 0.000000002*F685^3 + 0.00001*F685^2 - 0.011* F685 + 807.79)</f>
        <v>804.34818842342418</v>
      </c>
      <c r="E685" s="30">
        <v>6733.9105290939797</v>
      </c>
      <c r="F685" s="27" t="s">
        <v>821</v>
      </c>
      <c r="G685" s="31">
        <f t="shared" si="10"/>
        <v>5929.5623406705554</v>
      </c>
    </row>
    <row r="686" spans="1:7" x14ac:dyDescent="0.2">
      <c r="A686" s="26">
        <v>781.28864945636406</v>
      </c>
      <c r="B686" s="26">
        <v>840.96742545176903</v>
      </c>
      <c r="C686" s="26">
        <f>(A686+B686)/2</f>
        <v>811.12803745406654</v>
      </c>
      <c r="D686" s="31">
        <f>0+( 0.0000000000002*F686^4 - 0.000000002*F686^3 + 0.00001*F686^2 - 0.011* F686 + 807.79)</f>
        <v>804.34831083934716</v>
      </c>
      <c r="E686" s="30">
        <v>6712.8863656223702</v>
      </c>
      <c r="F686" s="27" t="s">
        <v>822</v>
      </c>
      <c r="G686" s="31">
        <f t="shared" si="10"/>
        <v>5908.5380547830227</v>
      </c>
    </row>
    <row r="687" spans="1:7" x14ac:dyDescent="0.2">
      <c r="A687" s="26">
        <v>779.41396429153201</v>
      </c>
      <c r="B687" s="26">
        <v>841.32000718878896</v>
      </c>
      <c r="C687" s="26">
        <f>(A687+B687)/2</f>
        <v>810.36698574016054</v>
      </c>
      <c r="D687" s="31">
        <f>0+( 0.0000000000002*F687^4 - 0.000000002*F687^3 + 0.00001*F687^2 - 0.011* F687 + 807.79)</f>
        <v>804.34844617012493</v>
      </c>
      <c r="E687" s="30">
        <v>6693.1234927515297</v>
      </c>
      <c r="F687" s="27" t="s">
        <v>823</v>
      </c>
      <c r="G687" s="31">
        <f t="shared" si="10"/>
        <v>5888.7750465814051</v>
      </c>
    </row>
    <row r="688" spans="1:7" x14ac:dyDescent="0.2">
      <c r="A688" s="26">
        <v>779.77512963432105</v>
      </c>
      <c r="B688" s="26">
        <v>839.801545700357</v>
      </c>
      <c r="C688" s="26">
        <f>(A688+B688)/2</f>
        <v>809.78833766733896</v>
      </c>
      <c r="D688" s="31">
        <f>0+( 0.0000000000002*F688^4 - 0.000000002*F688^3 + 0.00001*F688^2 - 0.011* F688 + 807.79)</f>
        <v>804.34859440704315</v>
      </c>
      <c r="E688" s="30">
        <v>6675.9272580278102</v>
      </c>
      <c r="F688" s="27" t="s">
        <v>824</v>
      </c>
      <c r="G688" s="31">
        <f t="shared" si="10"/>
        <v>5871.5786636207667</v>
      </c>
    </row>
    <row r="689" spans="1:7" x14ac:dyDescent="0.2">
      <c r="A689" s="26">
        <v>781.24068881635901</v>
      </c>
      <c r="B689" s="26">
        <v>837.39614718597397</v>
      </c>
      <c r="C689" s="26">
        <f>(A689+B689)/2</f>
        <v>809.31841800116649</v>
      </c>
      <c r="D689" s="31">
        <f>0+( 0.0000000000002*F689^4 - 0.000000002*F689^3 + 0.00001*F689^2 - 0.011* F689 + 807.79)</f>
        <v>804.34875554139217</v>
      </c>
      <c r="E689" s="30">
        <v>6660.8186428909703</v>
      </c>
      <c r="F689" s="27" t="s">
        <v>825</v>
      </c>
      <c r="G689" s="31">
        <f t="shared" si="10"/>
        <v>5856.4698873495781</v>
      </c>
    </row>
    <row r="690" spans="1:7" x14ac:dyDescent="0.2">
      <c r="A690" s="26">
        <v>782.20387356002902</v>
      </c>
      <c r="B690" s="26">
        <v>834.11676413167402</v>
      </c>
      <c r="C690" s="26">
        <f>(A690+B690)/2</f>
        <v>808.16031884585152</v>
      </c>
      <c r="D690" s="31">
        <f>0+( 0.0000000000002*F690^4 - 0.000000002*F690^3 + 0.00001*F690^2 - 0.011* F690 + 807.79)</f>
        <v>804.3489295644672</v>
      </c>
      <c r="E690" s="30">
        <v>6645.8488084534602</v>
      </c>
      <c r="F690" s="27" t="s">
        <v>826</v>
      </c>
      <c r="G690" s="31">
        <f t="shared" si="10"/>
        <v>5841.4998788889934</v>
      </c>
    </row>
    <row r="691" spans="1:7" x14ac:dyDescent="0.2">
      <c r="A691" s="26">
        <v>779.35213285334896</v>
      </c>
      <c r="B691" s="26">
        <v>831.19702228785695</v>
      </c>
      <c r="C691" s="26">
        <f>(A691+B691)/2</f>
        <v>805.27457757060301</v>
      </c>
      <c r="D691" s="31">
        <f>0+( 0.0000000000002*F691^4 - 0.000000002*F691^3 + 0.00001*F691^2 - 0.011* F691 + 807.79)</f>
        <v>804.34911646756814</v>
      </c>
      <c r="E691" s="30">
        <v>6630.1481311922798</v>
      </c>
      <c r="F691" s="27" t="s">
        <v>827</v>
      </c>
      <c r="G691" s="31">
        <f t="shared" si="10"/>
        <v>5825.7990147247119</v>
      </c>
    </row>
    <row r="692" spans="1:7" x14ac:dyDescent="0.2">
      <c r="A692" s="26">
        <v>773.16088380450606</v>
      </c>
      <c r="B692" s="26">
        <v>829.51924188261501</v>
      </c>
      <c r="C692" s="26">
        <f>(A692+B692)/2</f>
        <v>801.34006284356053</v>
      </c>
      <c r="D692" s="31">
        <f>0+( 0.0000000000002*F692^4 - 0.000000002*F692^3 + 0.00001*F692^2 - 0.011* F692 + 807.79)</f>
        <v>804.34931624199999</v>
      </c>
      <c r="E692" s="30">
        <v>6613.55461541361</v>
      </c>
      <c r="F692" s="27" t="s">
        <v>828</v>
      </c>
      <c r="G692" s="31">
        <f t="shared" si="10"/>
        <v>5809.20529917161</v>
      </c>
    </row>
    <row r="693" spans="1:7" x14ac:dyDescent="0.2">
      <c r="A693" s="26">
        <v>766.62887546098796</v>
      </c>
      <c r="B693" s="26">
        <v>828.87869332411105</v>
      </c>
      <c r="C693" s="26">
        <f>(A693+B693)/2</f>
        <v>797.75378439254951</v>
      </c>
      <c r="D693" s="31">
        <f>0+( 0.0000000000002*F693^4 - 0.000000002*F693^3 + 0.00001*F693^2 - 0.011* F693 + 807.79)</f>
        <v>804.34952887907218</v>
      </c>
      <c r="E693" s="30">
        <v>6598.2876914210301</v>
      </c>
      <c r="F693" s="27" t="s">
        <v>829</v>
      </c>
      <c r="G693" s="31">
        <f t="shared" si="10"/>
        <v>5793.9381625419583</v>
      </c>
    </row>
    <row r="694" spans="1:7" x14ac:dyDescent="0.2">
      <c r="A694" s="26">
        <v>762.92294219473695</v>
      </c>
      <c r="B694" s="26">
        <v>829.94129694714695</v>
      </c>
      <c r="C694" s="26">
        <f>(A694+B694)/2</f>
        <v>796.43211957094195</v>
      </c>
      <c r="D694" s="31">
        <f>0+( 0.0000000000002*F694^4 - 0.000000002*F694^3 + 0.00001*F694^2 - 0.011* F694 + 807.79)</f>
        <v>804.34975437009916</v>
      </c>
      <c r="E694" s="30">
        <v>6589.0496625384403</v>
      </c>
      <c r="F694" s="27" t="s">
        <v>830</v>
      </c>
      <c r="G694" s="31">
        <f t="shared" si="10"/>
        <v>5784.6999081683407</v>
      </c>
    </row>
    <row r="695" spans="1:7" x14ac:dyDescent="0.2">
      <c r="A695" s="26">
        <v>764.00617841289204</v>
      </c>
      <c r="B695" s="26">
        <v>830.93022150876698</v>
      </c>
      <c r="C695" s="26">
        <f>(A695+B695)/2</f>
        <v>797.46819996082945</v>
      </c>
      <c r="D695" s="31">
        <f>0+( 0.0000000000002*F695^4 - 0.000000002*F695^3 + 0.00001*F695^2 - 0.011* F695 + 807.79)</f>
        <v>804.34999270640014</v>
      </c>
      <c r="E695" s="30">
        <v>6590.0817119528901</v>
      </c>
      <c r="F695" s="27" t="s">
        <v>831</v>
      </c>
      <c r="G695" s="31">
        <f t="shared" si="10"/>
        <v>5785.7317192464898</v>
      </c>
    </row>
    <row r="696" spans="1:7" x14ac:dyDescent="0.2">
      <c r="A696" s="26">
        <v>768.28308923454699</v>
      </c>
      <c r="B696" s="26">
        <v>831.65722464319401</v>
      </c>
      <c r="C696" s="26">
        <f>(A696+B696)/2</f>
        <v>799.97015693887056</v>
      </c>
      <c r="D696" s="31">
        <f>0+( 0.0000000000002*F696^4 - 0.000000002*F696^3 + 0.00001*F696^2 - 0.011* F696 + 807.79)</f>
        <v>804.35024387929911</v>
      </c>
      <c r="E696" s="30">
        <v>6602.98699242968</v>
      </c>
      <c r="F696" s="27" t="s">
        <v>832</v>
      </c>
      <c r="G696" s="31">
        <f t="shared" si="10"/>
        <v>5798.6367485503806</v>
      </c>
    </row>
    <row r="697" spans="1:7" x14ac:dyDescent="0.2">
      <c r="A697" s="26">
        <v>772.20585834331496</v>
      </c>
      <c r="B697" s="26">
        <v>831.70761955278897</v>
      </c>
      <c r="C697" s="26">
        <f>(A697+B697)/2</f>
        <v>801.95673894805191</v>
      </c>
      <c r="D697" s="31">
        <f>0+( 0.0000000000002*F697^4 - 0.000000002*F697^3 + 0.00001*F697^2 - 0.011* F697 + 807.79)</f>
        <v>804.35050788012495</v>
      </c>
      <c r="E697" s="30">
        <v>6623.1840971218398</v>
      </c>
      <c r="F697" s="27" t="s">
        <v>833</v>
      </c>
      <c r="G697" s="31">
        <f t="shared" si="10"/>
        <v>5818.8335892417144</v>
      </c>
    </row>
    <row r="698" spans="1:7" x14ac:dyDescent="0.2">
      <c r="A698" s="26">
        <v>774.46078384294901</v>
      </c>
      <c r="B698" s="26">
        <v>832.12018016039701</v>
      </c>
      <c r="C698" s="26">
        <f>(A698+B698)/2</f>
        <v>803.29048200167301</v>
      </c>
      <c r="D698" s="31">
        <f>0+( 0.0000000000002*F698^4 - 0.000000002*F698^3 + 0.00001*F698^2 - 0.011* F698 + 807.79)</f>
        <v>804.35078470021119</v>
      </c>
      <c r="E698" s="30">
        <v>6643.1498996359896</v>
      </c>
      <c r="F698" s="27" t="s">
        <v>834</v>
      </c>
      <c r="G698" s="31">
        <f t="shared" si="10"/>
        <v>5838.7991149357786</v>
      </c>
    </row>
    <row r="699" spans="1:7" x14ac:dyDescent="0.2">
      <c r="A699" s="26">
        <v>774.35140329718899</v>
      </c>
      <c r="B699" s="26">
        <v>834.08213348257595</v>
      </c>
      <c r="C699" s="26">
        <f>(A699+B699)/2</f>
        <v>804.21676838988242</v>
      </c>
      <c r="D699" s="31">
        <f>0+( 0.0000000000002*F699^4 - 0.000000002*F699^3 + 0.00001*F699^2 - 0.011* F699 + 807.79)</f>
        <v>804.35107433089615</v>
      </c>
      <c r="E699" s="30">
        <v>6657.0681064519204</v>
      </c>
      <c r="F699" s="27" t="s">
        <v>835</v>
      </c>
      <c r="G699" s="31">
        <f t="shared" si="10"/>
        <v>5852.7170321210242</v>
      </c>
    </row>
    <row r="700" spans="1:7" x14ac:dyDescent="0.2">
      <c r="A700" s="26">
        <v>773.919808369149</v>
      </c>
      <c r="B700" s="26">
        <v>837.32283306713202</v>
      </c>
      <c r="C700" s="26">
        <f>(A700+B700)/2</f>
        <v>805.62132071814051</v>
      </c>
      <c r="D700" s="31">
        <f>0+( 0.0000000000002*F700^4 - 0.000000002*F700^3 + 0.00001*F700^2 - 0.011* F700 + 807.79)</f>
        <v>804.35137676352315</v>
      </c>
      <c r="E700" s="30">
        <v>6662.9786518373903</v>
      </c>
      <c r="F700" s="27" t="s">
        <v>836</v>
      </c>
      <c r="G700" s="31">
        <f t="shared" si="10"/>
        <v>5858.6272750738672</v>
      </c>
    </row>
    <row r="701" spans="1:7" x14ac:dyDescent="0.2">
      <c r="A701" s="26">
        <v>774.84233380500802</v>
      </c>
      <c r="B701" s="26">
        <v>840.51478834541501</v>
      </c>
      <c r="C701" s="26">
        <f>(A701+B701)/2</f>
        <v>807.67856107521152</v>
      </c>
      <c r="D701" s="31">
        <f>0+( 0.0000000000002*F701^4 - 0.000000002*F701^3 + 0.00001*F701^2 - 0.011* F701 + 807.79)</f>
        <v>804.35169198944016</v>
      </c>
      <c r="E701" s="30">
        <v>6664.7160366181097</v>
      </c>
      <c r="F701" s="27" t="s">
        <v>837</v>
      </c>
      <c r="G701" s="31">
        <f t="shared" si="10"/>
        <v>5860.3643446286696</v>
      </c>
    </row>
    <row r="702" spans="1:7" x14ac:dyDescent="0.2">
      <c r="A702" s="26">
        <v>777.211825845465</v>
      </c>
      <c r="B702" s="26">
        <v>841.94434994448898</v>
      </c>
      <c r="C702" s="26">
        <f>(A702+B702)/2</f>
        <v>809.57808789497699</v>
      </c>
      <c r="D702" s="31">
        <f>0+( 0.0000000000002*F702^4 - 0.000000002*F702^3 + 0.00001*F702^2 - 0.011* F702 + 807.79)</f>
        <v>804.35201999999992</v>
      </c>
      <c r="E702" s="30">
        <v>6668.3804374730998</v>
      </c>
      <c r="F702" s="27" t="s">
        <v>838</v>
      </c>
      <c r="G702" s="31">
        <f t="shared" si="10"/>
        <v>5864.0284174730996</v>
      </c>
    </row>
    <row r="703" spans="1:7" x14ac:dyDescent="0.2">
      <c r="A703" s="26">
        <v>780.25078935721604</v>
      </c>
      <c r="B703" s="26">
        <v>840.43797072171003</v>
      </c>
      <c r="C703" s="26">
        <f>(A703+B703)/2</f>
        <v>810.34438003946298</v>
      </c>
      <c r="D703" s="31">
        <f>0+( 0.0000000000002*F703^4 - 0.000000002*F703^3 + 0.00001*F703^2 - 0.011* F703 + 807.79)</f>
        <v>804.35236078656021</v>
      </c>
      <c r="E703" s="30">
        <v>6678.2479439873596</v>
      </c>
      <c r="F703" s="27" t="s">
        <v>839</v>
      </c>
      <c r="G703" s="31">
        <f t="shared" si="10"/>
        <v>5873.8955832007996</v>
      </c>
    </row>
    <row r="704" spans="1:7" x14ac:dyDescent="0.2">
      <c r="A704" s="26">
        <v>782.15678210581302</v>
      </c>
      <c r="B704" s="26">
        <v>836.90247462776097</v>
      </c>
      <c r="C704" s="26">
        <f>(A704+B704)/2</f>
        <v>809.52962836678694</v>
      </c>
      <c r="D704" s="31">
        <f>0+( 0.0000000000002*F704^4 - 0.000000002*F704^3 + 0.00001*F704^2 - 0.011* F704 + 807.79)</f>
        <v>804.3527143404832</v>
      </c>
      <c r="E704" s="30">
        <v>6695.43181281944</v>
      </c>
      <c r="F704" s="27" t="s">
        <v>840</v>
      </c>
      <c r="G704" s="31">
        <f t="shared" si="10"/>
        <v>5891.0790984789564</v>
      </c>
    </row>
    <row r="705" spans="1:7" x14ac:dyDescent="0.2">
      <c r="A705" s="26">
        <v>782.04613452033698</v>
      </c>
      <c r="B705" s="26">
        <v>833.40446989850705</v>
      </c>
      <c r="C705" s="26">
        <f>(A705+B705)/2</f>
        <v>807.72530220942201</v>
      </c>
      <c r="D705" s="31">
        <f>0+( 0.0000000000002*F705^4 - 0.000000002*F705^3 + 0.00001*F705^2 - 0.011* F705 + 807.79)</f>
        <v>804.3530806531362</v>
      </c>
      <c r="E705" s="30">
        <v>6717.2391474255201</v>
      </c>
      <c r="F705" s="27" t="s">
        <v>841</v>
      </c>
      <c r="G705" s="31">
        <f t="shared" si="10"/>
        <v>5912.8860667723839</v>
      </c>
    </row>
    <row r="706" spans="1:7" x14ac:dyDescent="0.2">
      <c r="A706" s="26">
        <v>779.87114681297101</v>
      </c>
      <c r="B706" s="26">
        <v>831.54176392342299</v>
      </c>
      <c r="C706" s="26">
        <f>(A706+B706)/2</f>
        <v>805.706455368197</v>
      </c>
      <c r="D706" s="31">
        <f>0+( 0.0000000000002*F706^4 - 0.000000002*F706^3 + 0.00001*F706^2 - 0.011* F706 + 807.79)</f>
        <v>804.35345971589118</v>
      </c>
      <c r="E706" s="30">
        <v>6738.8218748630097</v>
      </c>
      <c r="F706" s="27" t="s">
        <v>842</v>
      </c>
      <c r="G706" s="31">
        <f t="shared" si="10"/>
        <v>5934.4684151471183</v>
      </c>
    </row>
    <row r="707" spans="1:7" x14ac:dyDescent="0.2">
      <c r="A707" s="26">
        <v>776.22546270183102</v>
      </c>
      <c r="B707" s="26">
        <v>831.61635138796396</v>
      </c>
      <c r="C707" s="26">
        <f>(A707+B707)/2</f>
        <v>803.92090704489749</v>
      </c>
      <c r="D707" s="31">
        <f>0+( 0.0000000000002*F707^4 - 0.000000002*F707^3 + 0.00001*F707^2 - 0.011* F707 + 807.79)</f>
        <v>804.35385152012498</v>
      </c>
      <c r="E707" s="30">
        <v>6755.8406057739403</v>
      </c>
      <c r="F707" s="27" t="s">
        <v>843</v>
      </c>
      <c r="G707" s="31">
        <f t="shared" ref="G707:G770" si="11">(E707-D707)</f>
        <v>5951.486754253815</v>
      </c>
    </row>
    <row r="708" spans="1:7" x14ac:dyDescent="0.2">
      <c r="A708" s="26">
        <v>771.84121437823705</v>
      </c>
      <c r="B708" s="26">
        <v>833.21316183036799</v>
      </c>
      <c r="C708" s="26">
        <f>(A708+B708)/2</f>
        <v>802.52718810430247</v>
      </c>
      <c r="D708" s="31">
        <f>0+( 0.0000000000002*F708^4 - 0.000000002*F708^3 + 0.00001*F708^2 - 0.011* F708 + 807.79)</f>
        <v>804.35425605721912</v>
      </c>
      <c r="E708" s="30">
        <v>6766.0708846191701</v>
      </c>
      <c r="F708" s="27" t="s">
        <v>844</v>
      </c>
      <c r="G708" s="31">
        <f t="shared" si="11"/>
        <v>5961.7166285619514</v>
      </c>
    </row>
    <row r="709" spans="1:7" x14ac:dyDescent="0.2">
      <c r="A709" s="26">
        <v>767.03398767139197</v>
      </c>
      <c r="B709" s="26">
        <v>835.336744042041</v>
      </c>
      <c r="C709" s="26">
        <f>(A709+B709)/2</f>
        <v>801.18536585671654</v>
      </c>
      <c r="D709" s="31">
        <f>0+( 0.0000000000002*F709^4 - 0.000000002*F709^3 + 0.00001*F709^2 - 0.011* F709 + 807.79)</f>
        <v>804.35467331856012</v>
      </c>
      <c r="E709" s="30">
        <v>6770.6401826664996</v>
      </c>
      <c r="F709" s="27" t="s">
        <v>845</v>
      </c>
      <c r="G709" s="31">
        <f t="shared" si="11"/>
        <v>5966.2855093479393</v>
      </c>
    </row>
    <row r="710" spans="1:7" x14ac:dyDescent="0.2">
      <c r="A710" s="26">
        <v>762.59274639417197</v>
      </c>
      <c r="B710" s="26">
        <v>836.99814453907902</v>
      </c>
      <c r="C710" s="26">
        <f>(A710+B710)/2</f>
        <v>799.79544546662555</v>
      </c>
      <c r="D710" s="31">
        <f>0+( 0.0000000000002*F710^4 - 0.000000002*F710^3 + 0.00001*F710^2 - 0.011* F710 + 807.79)</f>
        <v>804.35510329553915</v>
      </c>
      <c r="E710" s="30">
        <v>6773.3187809750098</v>
      </c>
      <c r="F710" s="27" t="s">
        <v>846</v>
      </c>
      <c r="G710" s="31">
        <f t="shared" si="11"/>
        <v>5968.9636776794705</v>
      </c>
    </row>
    <row r="711" spans="1:7" x14ac:dyDescent="0.2">
      <c r="A711" s="26">
        <v>758.91146869131205</v>
      </c>
      <c r="B711" s="26">
        <v>836.86539998904004</v>
      </c>
      <c r="C711" s="26">
        <f>(A711+B711)/2</f>
        <v>797.88843434017599</v>
      </c>
      <c r="D711" s="31">
        <f>0+( 0.0000000000002*F711^4 - 0.000000002*F711^3 + 0.00001*F711^2 - 0.011* F711 + 807.79)</f>
        <v>804.35554597955218</v>
      </c>
      <c r="E711" s="30">
        <v>6778.8147857861304</v>
      </c>
      <c r="F711" s="27" t="s">
        <v>847</v>
      </c>
      <c r="G711" s="31">
        <f t="shared" si="11"/>
        <v>5974.4592398065779</v>
      </c>
    </row>
    <row r="712" spans="1:7" x14ac:dyDescent="0.2">
      <c r="A712" s="26">
        <v>757.18684540686502</v>
      </c>
      <c r="B712" s="26">
        <v>834.41450803515602</v>
      </c>
      <c r="C712" s="26">
        <f>(A712+B712)/2</f>
        <v>795.80067672101052</v>
      </c>
      <c r="D712" s="31">
        <f>0+( 0.0000000000002*F712^4 - 0.000000002*F712^3 + 0.00001*F712^2 - 0.011* F712 + 807.79)</f>
        <v>804.35600136199992</v>
      </c>
      <c r="E712" s="30">
        <v>6789.8700707708904</v>
      </c>
      <c r="F712" s="27" t="s">
        <v>848</v>
      </c>
      <c r="G712" s="31">
        <f t="shared" si="11"/>
        <v>5985.5140694088905</v>
      </c>
    </row>
    <row r="713" spans="1:7" x14ac:dyDescent="0.2">
      <c r="A713" s="26">
        <v>757.00981511562895</v>
      </c>
      <c r="B713" s="26">
        <v>830.35241826597201</v>
      </c>
      <c r="C713" s="26">
        <f>(A713+B713)/2</f>
        <v>793.68111669080054</v>
      </c>
      <c r="D713" s="31">
        <f>0+( 0.0000000000002*F713^4 - 0.000000002*F713^3 + 0.00001*F713^2 - 0.011* F713 + 807.79)</f>
        <v>804.35646943428821</v>
      </c>
      <c r="E713" s="30">
        <v>6805.92286567063</v>
      </c>
      <c r="F713" s="27" t="s">
        <v>849</v>
      </c>
      <c r="G713" s="31">
        <f t="shared" si="11"/>
        <v>6001.5663962363415</v>
      </c>
    </row>
    <row r="714" spans="1:7" x14ac:dyDescent="0.2">
      <c r="A714" s="26">
        <v>758.33640929292403</v>
      </c>
      <c r="B714" s="26">
        <v>827.23470716323095</v>
      </c>
      <c r="C714" s="26">
        <f>(A714+B714)/2</f>
        <v>792.78555822807743</v>
      </c>
      <c r="D714" s="31">
        <f>0+( 0.0000000000002*F714^4 - 0.000000002*F714^3 + 0.00001*F714^2 - 0.011* F714 + 807.79)</f>
        <v>804.35695018782712</v>
      </c>
      <c r="E714" s="30">
        <v>6823.0849927524796</v>
      </c>
      <c r="F714" s="27" t="s">
        <v>850</v>
      </c>
      <c r="G714" s="31">
        <f t="shared" si="11"/>
        <v>6018.7280425646522</v>
      </c>
    </row>
    <row r="715" spans="1:7" x14ac:dyDescent="0.2">
      <c r="A715" s="26">
        <v>761.17326292731195</v>
      </c>
      <c r="B715" s="26">
        <v>827.94039602665305</v>
      </c>
      <c r="C715" s="26">
        <f>(A715+B715)/2</f>
        <v>794.55682947698256</v>
      </c>
      <c r="D715" s="31">
        <f>0+( 0.0000000000002*F715^4 - 0.000000002*F715^3 + 0.00001*F715^2 - 0.011* F715 + 807.79)</f>
        <v>804.35744361403215</v>
      </c>
      <c r="E715" s="30">
        <v>6837.3603747137204</v>
      </c>
      <c r="F715" s="27" t="s">
        <v>851</v>
      </c>
      <c r="G715" s="31">
        <f t="shared" si="11"/>
        <v>6033.0029310996879</v>
      </c>
    </row>
    <row r="716" spans="1:7" x14ac:dyDescent="0.2">
      <c r="A716" s="26">
        <v>764.95764567831304</v>
      </c>
      <c r="B716" s="26">
        <v>832.95423306319105</v>
      </c>
      <c r="C716" s="26">
        <f>(A716+B716)/2</f>
        <v>798.95593937075205</v>
      </c>
      <c r="D716" s="31">
        <f>0+( 0.0000000000002*F716^4 - 0.000000002*F716^3 + 0.00001*F716^2 - 0.011* F716 + 807.79)</f>
        <v>804.35794970432312</v>
      </c>
      <c r="E716" s="30">
        <v>6847.1316336449099</v>
      </c>
      <c r="F716" s="27" t="s">
        <v>852</v>
      </c>
      <c r="G716" s="31">
        <f t="shared" si="11"/>
        <v>6042.773683940587</v>
      </c>
    </row>
    <row r="717" spans="1:7" x14ac:dyDescent="0.2">
      <c r="A717" s="26">
        <v>769.52819682029804</v>
      </c>
      <c r="B717" s="26">
        <v>839.63232060216205</v>
      </c>
      <c r="C717" s="26">
        <f>(A717+B717)/2</f>
        <v>804.58025871123004</v>
      </c>
      <c r="D717" s="31">
        <f>0+( 0.0000000000002*F717^4 - 0.000000002*F717^3 + 0.00001*F717^2 - 0.011* F717 + 807.79)</f>
        <v>804.35846845012497</v>
      </c>
      <c r="E717" s="30">
        <v>6853.0425656731604</v>
      </c>
      <c r="F717" s="27" t="s">
        <v>853</v>
      </c>
      <c r="G717" s="31">
        <f t="shared" si="11"/>
        <v>6048.6840972230357</v>
      </c>
    </row>
    <row r="718" spans="1:7" x14ac:dyDescent="0.2">
      <c r="A718" s="26">
        <v>774.20643523177102</v>
      </c>
      <c r="B718" s="26">
        <v>844.72539344510199</v>
      </c>
      <c r="C718" s="26">
        <f>(A718+B718)/2</f>
        <v>809.46591433843651</v>
      </c>
      <c r="D718" s="31">
        <f>0+( 0.0000000000002*F718^4 - 0.000000002*F718^3 + 0.00001*F718^2 - 0.011* F718 + 807.79)</f>
        <v>804.35899984286721</v>
      </c>
      <c r="E718" s="30">
        <v>6858.0504309301496</v>
      </c>
      <c r="F718" s="27" t="s">
        <v>854</v>
      </c>
      <c r="G718" s="31">
        <f t="shared" si="11"/>
        <v>6053.6914310872826</v>
      </c>
    </row>
    <row r="719" spans="1:7" x14ac:dyDescent="0.2">
      <c r="A719" s="26">
        <v>777.59439761507895</v>
      </c>
      <c r="B719" s="26">
        <v>845.16877934090701</v>
      </c>
      <c r="C719" s="26">
        <f>(A719+B719)/2</f>
        <v>811.38158847799298</v>
      </c>
      <c r="D719" s="31">
        <f>0+( 0.0000000000002*F719^4 - 0.000000002*F719^3 + 0.00001*F719^2 - 0.011* F719 + 807.79)</f>
        <v>804.35954387398419</v>
      </c>
      <c r="E719" s="30">
        <v>6864.0317462427702</v>
      </c>
      <c r="F719" s="27" t="s">
        <v>855</v>
      </c>
      <c r="G719" s="31">
        <f t="shared" si="11"/>
        <v>6059.6722023687862</v>
      </c>
    </row>
    <row r="720" spans="1:7" x14ac:dyDescent="0.2">
      <c r="A720" s="26">
        <v>778.86228922659302</v>
      </c>
      <c r="B720" s="26">
        <v>842.28012600783802</v>
      </c>
      <c r="C720" s="26">
        <f>(A720+B720)/2</f>
        <v>810.57120761721558</v>
      </c>
      <c r="D720" s="31">
        <f>0+( 0.0000000000002*F720^4 - 0.000000002*F720^3 + 0.00001*F720^2 - 0.011* F720 + 807.79)</f>
        <v>804.3601005349152</v>
      </c>
      <c r="E720" s="30">
        <v>6871.3693268198303</v>
      </c>
      <c r="F720" s="27" t="s">
        <v>856</v>
      </c>
      <c r="G720" s="31">
        <f t="shared" si="11"/>
        <v>6067.0092262849148</v>
      </c>
    </row>
    <row r="721" spans="1:7" x14ac:dyDescent="0.2">
      <c r="A721" s="26">
        <v>778.06900297983702</v>
      </c>
      <c r="B721" s="26">
        <v>838.78327044459797</v>
      </c>
      <c r="C721" s="26">
        <f>(A721+B721)/2</f>
        <v>808.4261367122175</v>
      </c>
      <c r="D721" s="31">
        <f>0+( 0.0000000000002*F721^4 - 0.000000002*F721^3 + 0.00001*F721^2 - 0.011* F721 + 807.79)</f>
        <v>804.36066981710417</v>
      </c>
      <c r="E721" s="30">
        <v>6879.44707253664</v>
      </c>
      <c r="F721" s="27" t="s">
        <v>857</v>
      </c>
      <c r="G721" s="31">
        <f t="shared" si="11"/>
        <v>6075.0864027195357</v>
      </c>
    </row>
    <row r="722" spans="1:7" x14ac:dyDescent="0.2">
      <c r="A722" s="26">
        <v>775.76759675200697</v>
      </c>
      <c r="B722" s="26">
        <v>838.00959123132395</v>
      </c>
      <c r="C722" s="26">
        <f>(A722+B722)/2</f>
        <v>806.8885939916654</v>
      </c>
      <c r="D722" s="31">
        <f>0+( 0.0000000000002*F722^4 - 0.000000002*F722^3 + 0.00001*F722^2 - 0.011* F722 + 807.79)</f>
        <v>804.36125171200001</v>
      </c>
      <c r="E722" s="30">
        <v>6886.8109575929902</v>
      </c>
      <c r="F722" s="27" t="s">
        <v>858</v>
      </c>
      <c r="G722" s="31">
        <f t="shared" si="11"/>
        <v>6082.4497058809902</v>
      </c>
    </row>
    <row r="723" spans="1:7" x14ac:dyDescent="0.2">
      <c r="A723" s="26">
        <v>773.09098325042396</v>
      </c>
      <c r="B723" s="26">
        <v>840.72106464928697</v>
      </c>
      <c r="C723" s="26">
        <f>(A723+B723)/2</f>
        <v>806.90602394985547</v>
      </c>
      <c r="D723" s="31">
        <f>0+( 0.0000000000002*F723^4 - 0.000000002*F723^3 + 0.00001*F723^2 - 0.011* F723 + 807.79)</f>
        <v>804.36184621105622</v>
      </c>
      <c r="E723" s="30">
        <v>6891.9884117021302</v>
      </c>
      <c r="F723" s="27" t="s">
        <v>859</v>
      </c>
      <c r="G723" s="31">
        <f t="shared" si="11"/>
        <v>6087.626565491074</v>
      </c>
    </row>
    <row r="724" spans="1:7" x14ac:dyDescent="0.2">
      <c r="A724" s="26">
        <v>771.34030763005399</v>
      </c>
      <c r="B724" s="26">
        <v>844.86188938758698</v>
      </c>
      <c r="C724" s="26">
        <f>(A724+B724)/2</f>
        <v>808.10109850882054</v>
      </c>
      <c r="D724" s="31">
        <f>0+( 0.0000000000002*F724^4 - 0.000000002*F724^3 + 0.00001*F724^2 - 0.011* F724 + 807.79)</f>
        <v>804.36245330573115</v>
      </c>
      <c r="E724" s="30">
        <v>6893.7565970768201</v>
      </c>
      <c r="F724" s="27" t="s">
        <v>860</v>
      </c>
      <c r="G724" s="31">
        <f t="shared" si="11"/>
        <v>6089.3941437710891</v>
      </c>
    </row>
    <row r="725" spans="1:7" x14ac:dyDescent="0.2">
      <c r="A725" s="26">
        <v>771.21486185664503</v>
      </c>
      <c r="B725" s="26">
        <v>848.23431617022902</v>
      </c>
      <c r="C725" s="26">
        <f>(A725+B725)/2</f>
        <v>809.72458901343703</v>
      </c>
      <c r="D725" s="31">
        <f>0+( 0.0000000000002*F725^4 - 0.000000002*F725^3 + 0.00001*F725^2 - 0.011* F725 + 807.79)</f>
        <v>804.36307298748818</v>
      </c>
      <c r="E725" s="30">
        <v>6891.5371343525203</v>
      </c>
      <c r="F725" s="27" t="s">
        <v>861</v>
      </c>
      <c r="G725" s="31">
        <f t="shared" si="11"/>
        <v>6087.1740613650318</v>
      </c>
    </row>
    <row r="726" spans="1:7" x14ac:dyDescent="0.2">
      <c r="A726" s="26">
        <v>772.77199460003396</v>
      </c>
      <c r="B726" s="26">
        <v>848.51862749891598</v>
      </c>
      <c r="C726" s="26">
        <f>(A726+B726)/2</f>
        <v>810.64531104947491</v>
      </c>
      <c r="D726" s="31">
        <f>0+( 0.0000000000002*F726^4 - 0.000000002*F726^3 + 0.00001*F726^2 - 0.011* F726 + 807.79)</f>
        <v>804.36370524779511</v>
      </c>
      <c r="E726" s="30">
        <v>6887.5120699161798</v>
      </c>
      <c r="F726" s="27" t="s">
        <v>862</v>
      </c>
      <c r="G726" s="31">
        <f t="shared" si="11"/>
        <v>6083.1483646683846</v>
      </c>
    </row>
    <row r="727" spans="1:7" x14ac:dyDescent="0.2">
      <c r="A727" s="26">
        <v>775.68680189334896</v>
      </c>
      <c r="B727" s="26">
        <v>846.15146097748698</v>
      </c>
      <c r="C727" s="26">
        <f>(A727+B727)/2</f>
        <v>810.91913143541797</v>
      </c>
      <c r="D727" s="31">
        <f>0+( 0.0000000000002*F727^4 - 0.000000002*F727^3 + 0.00001*F727^2 - 0.011* F727 + 807.79)</f>
        <v>804.36435007812497</v>
      </c>
      <c r="E727" s="30">
        <v>6887.2220744197302</v>
      </c>
      <c r="F727" s="27" t="s">
        <v>863</v>
      </c>
      <c r="G727" s="31">
        <f t="shared" si="11"/>
        <v>6082.8577243416057</v>
      </c>
    </row>
    <row r="728" spans="1:7" x14ac:dyDescent="0.2">
      <c r="A728" s="26">
        <v>778.53615028702905</v>
      </c>
      <c r="B728" s="26">
        <v>842.46144733173901</v>
      </c>
      <c r="C728" s="26">
        <f>(A728+B728)/2</f>
        <v>810.49879880938397</v>
      </c>
      <c r="D728" s="31">
        <f>0+( 0.0000000000002*F728^4 - 0.000000002*F728^3 + 0.00001*F728^2 - 0.011* F728 + 807.79)</f>
        <v>804.36500746995512</v>
      </c>
      <c r="E728" s="30">
        <v>6895.7592563611697</v>
      </c>
      <c r="F728" s="27" t="s">
        <v>864</v>
      </c>
      <c r="G728" s="31">
        <f t="shared" si="11"/>
        <v>6091.3942488912144</v>
      </c>
    </row>
    <row r="729" spans="1:7" x14ac:dyDescent="0.2">
      <c r="A729" s="26">
        <v>779.90459195103301</v>
      </c>
      <c r="B729" s="26">
        <v>837.85007067048002</v>
      </c>
      <c r="C729" s="26">
        <f>(A729+B729)/2</f>
        <v>808.87733131075652</v>
      </c>
      <c r="D729" s="31">
        <f>0+( 0.0000000000002*F729^4 - 0.000000002*F729^3 + 0.00001*F729^2 - 0.011* F729 + 807.79)</f>
        <v>804.36567741476813</v>
      </c>
      <c r="E729" s="30">
        <v>6912.5869750382299</v>
      </c>
      <c r="F729" s="27" t="s">
        <v>865</v>
      </c>
      <c r="G729" s="31">
        <f t="shared" si="11"/>
        <v>6108.2212976234614</v>
      </c>
    </row>
    <row r="730" spans="1:7" x14ac:dyDescent="0.2">
      <c r="A730" s="26">
        <v>779.652685193965</v>
      </c>
      <c r="B730" s="26">
        <v>834.37326167020206</v>
      </c>
      <c r="C730" s="26">
        <f>(A730+B730)/2</f>
        <v>807.01297343208353</v>
      </c>
      <c r="D730" s="31">
        <f>0+( 0.0000000000002*F730^4 - 0.000000002*F730^3 + 0.00001*F730^2 - 0.011* F730 + 807.79)</f>
        <v>804.36635990405114</v>
      </c>
      <c r="E730" s="30">
        <v>6930.0391909753798</v>
      </c>
      <c r="F730" s="27" t="s">
        <v>866</v>
      </c>
      <c r="G730" s="31">
        <f t="shared" si="11"/>
        <v>6125.6728310713288</v>
      </c>
    </row>
    <row r="731" spans="1:7" x14ac:dyDescent="0.2">
      <c r="A731" s="26">
        <v>778.43205957127702</v>
      </c>
      <c r="B731" s="26">
        <v>831.10958721460202</v>
      </c>
      <c r="C731" s="26">
        <f>(A731+B731)/2</f>
        <v>804.77082339293952</v>
      </c>
      <c r="D731" s="31">
        <f>0+( 0.0000000000002*F731^4 - 0.000000002*F731^3 + 0.00001*F731^2 - 0.011* F731 + 807.79)</f>
        <v>804.36705492929616</v>
      </c>
      <c r="E731" s="30">
        <v>6937.8446746404197</v>
      </c>
      <c r="F731" s="27" t="s">
        <v>867</v>
      </c>
      <c r="G731" s="31">
        <f t="shared" si="11"/>
        <v>6133.4776197111232</v>
      </c>
    </row>
    <row r="732" spans="1:7" x14ac:dyDescent="0.2">
      <c r="A732" s="26">
        <v>777.29182431300796</v>
      </c>
      <c r="B732" s="26">
        <v>828.75128371700998</v>
      </c>
      <c r="C732" s="26">
        <f>(A732+B732)/2</f>
        <v>803.02155401500897</v>
      </c>
      <c r="D732" s="31">
        <f>0+( 0.0000000000002*F732^4 - 0.000000002*F732^3 + 0.00001*F732^2 - 0.011* F732 + 807.79)</f>
        <v>804.36776248199999</v>
      </c>
      <c r="E732" s="30">
        <v>6929.4923407945598</v>
      </c>
      <c r="F732" s="27" t="s">
        <v>868</v>
      </c>
      <c r="G732" s="31">
        <f t="shared" si="11"/>
        <v>6125.1245783125596</v>
      </c>
    </row>
    <row r="733" spans="1:7" x14ac:dyDescent="0.2">
      <c r="A733" s="26">
        <v>776.87538755861704</v>
      </c>
      <c r="B733" s="26">
        <v>828.07605362151799</v>
      </c>
      <c r="C733" s="26">
        <f>(A733+B733)/2</f>
        <v>802.47572059006757</v>
      </c>
      <c r="D733" s="31">
        <f>0+( 0.0000000000002*F733^4 - 0.000000002*F733^3 + 0.00001*F733^2 - 0.011* F733 + 807.79)</f>
        <v>804.36848255366419</v>
      </c>
      <c r="E733" s="30">
        <v>6909.10346381412</v>
      </c>
      <c r="F733" s="27" t="s">
        <v>869</v>
      </c>
      <c r="G733" s="31">
        <f t="shared" si="11"/>
        <v>6104.7349812604562</v>
      </c>
    </row>
    <row r="734" spans="1:7" x14ac:dyDescent="0.2">
      <c r="A734" s="26">
        <v>777.47045165916495</v>
      </c>
      <c r="B734" s="26">
        <v>828.95670078227499</v>
      </c>
      <c r="C734" s="26">
        <f>(A734+B734)/2</f>
        <v>803.21357622071991</v>
      </c>
      <c r="D734" s="31">
        <f>0+( 0.0000000000002*F734^4 - 0.000000002*F734^3 + 0.00001*F734^2 - 0.011* F734 + 807.79)</f>
        <v>804.36921513579512</v>
      </c>
      <c r="E734" s="30">
        <v>6888.4449352766296</v>
      </c>
      <c r="F734" s="27" t="s">
        <v>870</v>
      </c>
      <c r="G734" s="31">
        <f t="shared" si="11"/>
        <v>6084.0757201408342</v>
      </c>
    </row>
    <row r="735" spans="1:7" x14ac:dyDescent="0.2">
      <c r="A735" s="26">
        <v>778.12667936740399</v>
      </c>
      <c r="B735" s="26">
        <v>831.93878959626898</v>
      </c>
      <c r="C735" s="26">
        <f>(A735+B735)/2</f>
        <v>805.03273448183654</v>
      </c>
      <c r="D735" s="31">
        <f>0+( 0.0000000000002*F735^4 - 0.000000002*F735^3 + 0.00001*F735^2 - 0.011* F735 + 807.79)</f>
        <v>804.36996021990421</v>
      </c>
      <c r="E735" s="30">
        <v>6877.5879245286797</v>
      </c>
      <c r="F735" s="27" t="s">
        <v>871</v>
      </c>
      <c r="G735" s="31">
        <f t="shared" si="11"/>
        <v>6073.2179643087757</v>
      </c>
    </row>
    <row r="736" spans="1:7" x14ac:dyDescent="0.2">
      <c r="A736" s="26">
        <v>777.74604407833101</v>
      </c>
      <c r="B736" s="26">
        <v>835.71025692787805</v>
      </c>
      <c r="C736" s="26">
        <f>(A736+B736)/2</f>
        <v>806.72815050310453</v>
      </c>
      <c r="D736" s="31">
        <f>0+( 0.0000000000002*F736^4 - 0.000000002*F736^3 + 0.00001*F736^2 - 0.011* F736 + 807.79)</f>
        <v>804.37071779750715</v>
      </c>
      <c r="E736" s="30">
        <v>6879.7022238181298</v>
      </c>
      <c r="F736" s="27" t="s">
        <v>872</v>
      </c>
      <c r="G736" s="31">
        <f t="shared" si="11"/>
        <v>6075.3315060206223</v>
      </c>
    </row>
    <row r="737" spans="1:7" x14ac:dyDescent="0.2">
      <c r="A737" s="26">
        <v>776.27914196385802</v>
      </c>
      <c r="B737" s="26">
        <v>838.76325378828199</v>
      </c>
      <c r="C737" s="26">
        <f>(A737+B737)/2</f>
        <v>807.52119787607</v>
      </c>
      <c r="D737" s="31">
        <f>0+( 0.0000000000002*F737^4 - 0.000000002*F737^3 + 0.00001*F737^2 - 0.011* F737 + 807.79)</f>
        <v>804.37148786012494</v>
      </c>
      <c r="E737" s="30">
        <v>6890.1146918165005</v>
      </c>
      <c r="F737" s="27" t="s">
        <v>873</v>
      </c>
      <c r="G737" s="31">
        <f t="shared" si="11"/>
        <v>6085.7432039563755</v>
      </c>
    </row>
    <row r="738" spans="1:7" x14ac:dyDescent="0.2">
      <c r="A738" s="26">
        <v>774.19367021920698</v>
      </c>
      <c r="B738" s="26">
        <v>841.03418913617998</v>
      </c>
      <c r="C738" s="26">
        <f>(A738+B738)/2</f>
        <v>807.61392967769348</v>
      </c>
      <c r="D738" s="31">
        <f>0+( 0.0000000000002*F738^4 - 0.000000002*F738^3 + 0.00001*F738^2 - 0.011* F738 + 807.79)</f>
        <v>804.37227039928314</v>
      </c>
      <c r="E738" s="30">
        <v>6901.5635714273903</v>
      </c>
      <c r="F738" s="27" t="s">
        <v>874</v>
      </c>
      <c r="G738" s="31">
        <f t="shared" si="11"/>
        <v>6097.1913010281069</v>
      </c>
    </row>
    <row r="739" spans="1:7" x14ac:dyDescent="0.2">
      <c r="A739" s="26">
        <v>772.87769211117995</v>
      </c>
      <c r="B739" s="26">
        <v>841.69348083273496</v>
      </c>
      <c r="C739" s="26">
        <f>(A739+B739)/2</f>
        <v>807.28558647195746</v>
      </c>
      <c r="D739" s="31">
        <f>0+( 0.0000000000002*F739^4 - 0.000000002*F739^3 + 0.00001*F739^2 - 0.011* F739 + 807.79)</f>
        <v>804.37306540651218</v>
      </c>
      <c r="E739" s="30">
        <v>6910.0537263140304</v>
      </c>
      <c r="F739" s="27" t="s">
        <v>875</v>
      </c>
      <c r="G739" s="31">
        <f t="shared" si="11"/>
        <v>6105.6806609075184</v>
      </c>
    </row>
    <row r="740" spans="1:7" x14ac:dyDescent="0.2">
      <c r="A740" s="26">
        <v>773.90129269422198</v>
      </c>
      <c r="B740" s="26">
        <v>842.37961073528197</v>
      </c>
      <c r="C740" s="26">
        <f>(A740+B740)/2</f>
        <v>808.14045171475198</v>
      </c>
      <c r="D740" s="31">
        <f>0+( 0.0000000000002*F740^4 - 0.000000002*F740^3 + 0.00001*F740^2 - 0.011* F740 + 807.79)</f>
        <v>804.37387287334718</v>
      </c>
      <c r="E740" s="30">
        <v>6915.76095349558</v>
      </c>
      <c r="F740" s="27" t="s">
        <v>876</v>
      </c>
      <c r="G740" s="31">
        <f t="shared" si="11"/>
        <v>6111.387080622233</v>
      </c>
    </row>
    <row r="741" spans="1:7" x14ac:dyDescent="0.2">
      <c r="A741" s="26">
        <v>776.98672277101298</v>
      </c>
      <c r="B741" s="26">
        <v>842.166036196655</v>
      </c>
      <c r="C741" s="26">
        <f>(A741+B741)/2</f>
        <v>809.57637948383399</v>
      </c>
      <c r="D741" s="31">
        <f>0+( 0.0000000000002*F741^4 - 0.000000002*F741^3 + 0.00001*F741^2 - 0.011* F741 + 807.79)</f>
        <v>804.37469279132813</v>
      </c>
      <c r="E741" s="30">
        <v>6919.9409106606199</v>
      </c>
      <c r="F741" s="27" t="s">
        <v>877</v>
      </c>
      <c r="G741" s="31">
        <f t="shared" si="11"/>
        <v>6115.5662178692919</v>
      </c>
    </row>
    <row r="742" spans="1:7" x14ac:dyDescent="0.2">
      <c r="A742" s="26">
        <v>780.30712143841595</v>
      </c>
      <c r="B742" s="26">
        <v>840.62936095579801</v>
      </c>
      <c r="C742" s="26">
        <f>(A742+B742)/2</f>
        <v>810.46824119710698</v>
      </c>
      <c r="D742" s="31">
        <f>0+( 0.0000000000002*F742^4 - 0.000000002*F742^3 + 0.00001*F742^2 - 0.011* F742 + 807.79)</f>
        <v>804.37552515199991</v>
      </c>
      <c r="E742" s="30">
        <v>6923.1866537653495</v>
      </c>
      <c r="F742" s="27" t="s">
        <v>878</v>
      </c>
      <c r="G742" s="31">
        <f t="shared" si="11"/>
        <v>6118.8111286133499</v>
      </c>
    </row>
    <row r="743" spans="1:7" x14ac:dyDescent="0.2">
      <c r="A743" s="26">
        <v>781.877417606059</v>
      </c>
      <c r="B743" s="26">
        <v>837.87969911908704</v>
      </c>
      <c r="C743" s="26">
        <f>(A743+B743)/2</f>
        <v>809.87855836257302</v>
      </c>
      <c r="D743" s="31">
        <f>0+( 0.0000000000002*F743^4 - 0.000000002*F743^3 + 0.00001*F743^2 - 0.011* F743 + 807.79)</f>
        <v>804.37636994691218</v>
      </c>
      <c r="E743" s="30">
        <v>6923.2481812157002</v>
      </c>
      <c r="F743" s="27" t="s">
        <v>879</v>
      </c>
      <c r="G743" s="31">
        <f t="shared" si="11"/>
        <v>6118.8718112687884</v>
      </c>
    </row>
    <row r="744" spans="1:7" x14ac:dyDescent="0.2">
      <c r="A744" s="26">
        <v>780.38379403994998</v>
      </c>
      <c r="B744" s="26">
        <v>833.80752197426898</v>
      </c>
      <c r="C744" s="26">
        <f>(A744+B744)/2</f>
        <v>807.09565800710948</v>
      </c>
      <c r="D744" s="31">
        <f>0+( 0.0000000000002*F744^4 - 0.000000002*F744^3 + 0.00001*F744^2 - 0.011* F744 + 807.79)</f>
        <v>804.37722716761914</v>
      </c>
      <c r="E744" s="30">
        <v>6919.3159005159496</v>
      </c>
      <c r="F744" s="27" t="s">
        <v>880</v>
      </c>
      <c r="G744" s="31">
        <f t="shared" si="11"/>
        <v>6114.9386733483307</v>
      </c>
    </row>
    <row r="745" spans="1:7" x14ac:dyDescent="0.2">
      <c r="A745" s="26">
        <v>777.26588754172894</v>
      </c>
      <c r="B745" s="26">
        <v>830.18307713213699</v>
      </c>
      <c r="C745" s="26">
        <f>(A745+B745)/2</f>
        <v>803.72448233693297</v>
      </c>
      <c r="D745" s="31">
        <f>0+( 0.0000000000002*F745^4 - 0.000000002*F745^3 + 0.00001*F745^2 - 0.011* F745 + 807.79)</f>
        <v>804.37809680568012</v>
      </c>
      <c r="E745" s="30">
        <v>6912.9917765960499</v>
      </c>
      <c r="F745" s="27" t="s">
        <v>881</v>
      </c>
      <c r="G745" s="31">
        <f t="shared" si="11"/>
        <v>6108.61367979037</v>
      </c>
    </row>
    <row r="746" spans="1:7" x14ac:dyDescent="0.2">
      <c r="A746" s="26">
        <v>774.43946953657303</v>
      </c>
      <c r="B746" s="26">
        <v>828.95918374999599</v>
      </c>
      <c r="C746" s="26">
        <f>(A746+B746)/2</f>
        <v>801.69932664328451</v>
      </c>
      <c r="D746" s="31">
        <f>0+( 0.0000000000002*F746^4 - 0.000000002*F746^3 + 0.00001*F746^2 - 0.011* F746 + 807.79)</f>
        <v>804.3789788526592</v>
      </c>
      <c r="E746" s="30">
        <v>6907.1905346429803</v>
      </c>
      <c r="F746" s="27" t="s">
        <v>882</v>
      </c>
      <c r="G746" s="31">
        <f t="shared" si="11"/>
        <v>6102.8115557903211</v>
      </c>
    </row>
    <row r="747" spans="1:7" x14ac:dyDescent="0.2">
      <c r="A747" s="26">
        <v>773.93345365104403</v>
      </c>
      <c r="B747" s="26">
        <v>829.82388249567498</v>
      </c>
      <c r="C747" s="26">
        <f>(A747+B747)/2</f>
        <v>801.87866807335945</v>
      </c>
      <c r="D747" s="31">
        <f>0+( 0.0000000000002*F747^4 - 0.000000002*F747^3 + 0.00001*F747^2 - 0.011* F747 + 807.79)</f>
        <v>804.37987330012493</v>
      </c>
      <c r="E747" s="30">
        <v>6904.6431054466702</v>
      </c>
      <c r="F747" s="27" t="s">
        <v>883</v>
      </c>
      <c r="G747" s="31">
        <f t="shared" si="11"/>
        <v>6100.2632321465453</v>
      </c>
    </row>
    <row r="748" spans="1:7" x14ac:dyDescent="0.2">
      <c r="A748" s="26">
        <v>776.04540797239599</v>
      </c>
      <c r="B748" s="26">
        <v>832.62880353989999</v>
      </c>
      <c r="C748" s="26">
        <f>(A748+B748)/2</f>
        <v>804.33710575614805</v>
      </c>
      <c r="D748" s="31">
        <f>0+( 0.0000000000002*F748^4 - 0.000000002*F748^3 + 0.00001*F748^2 - 0.011* F748 + 807.79)</f>
        <v>804.38078013965116</v>
      </c>
      <c r="E748" s="30">
        <v>6904.2834672732697</v>
      </c>
      <c r="F748" s="27" t="s">
        <v>884</v>
      </c>
      <c r="G748" s="31">
        <f t="shared" si="11"/>
        <v>6099.9026871336182</v>
      </c>
    </row>
    <row r="749" spans="1:7" x14ac:dyDescent="0.2">
      <c r="A749" s="26">
        <v>778.80731095985902</v>
      </c>
      <c r="B749" s="26">
        <v>835.99541291062496</v>
      </c>
      <c r="C749" s="26">
        <f>(A749+B749)/2</f>
        <v>807.40136193524199</v>
      </c>
      <c r="D749" s="31">
        <f>0+( 0.0000000000002*F749^4 - 0.000000002*F749^3 + 0.00001*F749^2 - 0.011* F749 + 807.79)</f>
        <v>804.38169936281622</v>
      </c>
      <c r="E749" s="30">
        <v>6902.6629976281902</v>
      </c>
      <c r="F749" s="27" t="s">
        <v>885</v>
      </c>
      <c r="G749" s="31">
        <f t="shared" si="11"/>
        <v>6098.2812982653741</v>
      </c>
    </row>
    <row r="750" spans="1:7" x14ac:dyDescent="0.2">
      <c r="A750" s="26">
        <v>781.14001263319994</v>
      </c>
      <c r="B750" s="26">
        <v>838.53835680832105</v>
      </c>
      <c r="C750" s="26">
        <f>(A750+B750)/2</f>
        <v>809.8391847207605</v>
      </c>
      <c r="D750" s="31">
        <f>0+( 0.0000000000002*F750^4 - 0.000000002*F750^3 + 0.00001*F750^2 - 0.011* F750 + 807.79)</f>
        <v>804.38263096120318</v>
      </c>
      <c r="E750" s="30">
        <v>6897.2976981464999</v>
      </c>
      <c r="F750" s="27" t="s">
        <v>886</v>
      </c>
      <c r="G750" s="31">
        <f t="shared" si="11"/>
        <v>6092.9150671852967</v>
      </c>
    </row>
    <row r="751" spans="1:7" x14ac:dyDescent="0.2">
      <c r="A751" s="26">
        <v>782.37798563794399</v>
      </c>
      <c r="B751" s="26">
        <v>839.09744567367295</v>
      </c>
      <c r="C751" s="26">
        <f>(A751+B751)/2</f>
        <v>810.73771565580842</v>
      </c>
      <c r="D751" s="31">
        <f>0+( 0.0000000000002*F751^4 - 0.000000002*F751^3 + 0.00001*F751^2 - 0.011* F751 + 807.79)</f>
        <v>804.38357492640012</v>
      </c>
      <c r="E751" s="30">
        <v>6887.2353643235201</v>
      </c>
      <c r="F751" s="27" t="s">
        <v>887</v>
      </c>
      <c r="G751" s="31">
        <f t="shared" si="11"/>
        <v>6082.8517893971202</v>
      </c>
    </row>
    <row r="752" spans="1:7" x14ac:dyDescent="0.2">
      <c r="A752" s="26">
        <v>782.88418964534196</v>
      </c>
      <c r="B752" s="26">
        <v>837.89425979598502</v>
      </c>
      <c r="C752" s="26">
        <f>(A752+B752)/2</f>
        <v>810.38922472066349</v>
      </c>
      <c r="D752" s="31">
        <f>0+( 0.0000000000002*F752^4 - 0.000000002*F752^3 + 0.00001*F752^2 - 0.011* F752 + 807.79)</f>
        <v>804.38453125000001</v>
      </c>
      <c r="E752" s="30">
        <v>6875.3654377472103</v>
      </c>
      <c r="F752" s="27" t="s">
        <v>888</v>
      </c>
      <c r="G752" s="31">
        <f t="shared" si="11"/>
        <v>6070.9809064972105</v>
      </c>
    </row>
    <row r="753" spans="1:7" x14ac:dyDescent="0.2">
      <c r="A753" s="26">
        <v>782.891231707771</v>
      </c>
      <c r="B753" s="26">
        <v>836.04560063421604</v>
      </c>
      <c r="C753" s="26">
        <f>(A753+B753)/2</f>
        <v>809.46841617099358</v>
      </c>
      <c r="D753" s="31">
        <f>0+( 0.0000000000002*F753^4 - 0.000000002*F753^3 + 0.00001*F753^2 - 0.011* F753 + 807.79)</f>
        <v>804.38549992360015</v>
      </c>
      <c r="E753" s="30">
        <v>6864.0517636774703</v>
      </c>
      <c r="F753" s="27" t="s">
        <v>889</v>
      </c>
      <c r="G753" s="31">
        <f t="shared" si="11"/>
        <v>6059.6662637538702</v>
      </c>
    </row>
    <row r="754" spans="1:7" x14ac:dyDescent="0.2">
      <c r="A754" s="26">
        <v>782.43635248638896</v>
      </c>
      <c r="B754" s="26">
        <v>835.07451965872497</v>
      </c>
      <c r="C754" s="26">
        <f>(A754+B754)/2</f>
        <v>808.7554360725569</v>
      </c>
      <c r="D754" s="31">
        <f>0+( 0.0000000000002*F754^4 - 0.000000002*F754^3 + 0.00001*F754^2 - 0.011* F754 + 807.79)</f>
        <v>804.38648093880317</v>
      </c>
      <c r="E754" s="30">
        <v>6854.7589926749497</v>
      </c>
      <c r="F754" s="27" t="s">
        <v>890</v>
      </c>
      <c r="G754" s="31">
        <f t="shared" si="11"/>
        <v>6050.3725117361464</v>
      </c>
    </row>
    <row r="755" spans="1:7" x14ac:dyDescent="0.2">
      <c r="A755" s="26">
        <v>781.51932102145599</v>
      </c>
      <c r="B755" s="26">
        <v>835.64275298062103</v>
      </c>
      <c r="C755" s="26">
        <f>(A755+B755)/2</f>
        <v>808.58103700103857</v>
      </c>
      <c r="D755" s="31">
        <f>0+( 0.0000000000002*F755^4 - 0.000000002*F755^3 + 0.00001*F755^2 - 0.011* F755 + 807.79)</f>
        <v>804.38747428721615</v>
      </c>
      <c r="E755" s="30">
        <v>6847.8249552581401</v>
      </c>
      <c r="F755" s="27" t="s">
        <v>891</v>
      </c>
      <c r="G755" s="31">
        <f t="shared" si="11"/>
        <v>6043.4374809709243</v>
      </c>
    </row>
    <row r="756" spans="1:7" x14ac:dyDescent="0.2">
      <c r="A756" s="26">
        <v>780.63513470668795</v>
      </c>
      <c r="B756" s="26">
        <v>837.97454071588299</v>
      </c>
      <c r="C756" s="26">
        <f>(A756+B756)/2</f>
        <v>809.30483771128547</v>
      </c>
      <c r="D756" s="31">
        <f>0+( 0.0000000000002*F756^4 - 0.000000002*F756^3 + 0.00001*F756^2 - 0.011* F756 + 807.79)</f>
        <v>804.38847996045115</v>
      </c>
      <c r="E756" s="30">
        <v>6843.1507392226704</v>
      </c>
      <c r="F756" s="27" t="s">
        <v>892</v>
      </c>
      <c r="G756" s="31">
        <f t="shared" si="11"/>
        <v>6038.7622592622192</v>
      </c>
    </row>
    <row r="757" spans="1:7" x14ac:dyDescent="0.2">
      <c r="A757" s="26">
        <v>780.70141940409098</v>
      </c>
      <c r="B757" s="26">
        <v>840.25786296674698</v>
      </c>
      <c r="C757" s="26">
        <f>(A757+B757)/2</f>
        <v>810.47964118541904</v>
      </c>
      <c r="D757" s="31">
        <f>0+( 0.0000000000002*F757^4 - 0.000000002*F757^3 + 0.00001*F757^2 - 0.011* F757 + 807.79)</f>
        <v>804.38949795012502</v>
      </c>
      <c r="E757" s="30">
        <v>6840.2790033450001</v>
      </c>
      <c r="F757" s="27" t="s">
        <v>893</v>
      </c>
      <c r="G757" s="31">
        <f t="shared" si="11"/>
        <v>6035.8895053948754</v>
      </c>
    </row>
    <row r="758" spans="1:7" x14ac:dyDescent="0.2">
      <c r="A758" s="26">
        <v>782.49106973841197</v>
      </c>
      <c r="B758" s="26">
        <v>840.68575586747602</v>
      </c>
      <c r="C758" s="26">
        <f>(A758+B758)/2</f>
        <v>811.58841280294405</v>
      </c>
      <c r="D758" s="31">
        <f>0+( 0.0000000000002*F758^4 - 0.000000002*F758^3 + 0.00001*F758^2 - 0.011* F758 + 807.79)</f>
        <v>804.39052824785915</v>
      </c>
      <c r="E758" s="30">
        <v>6839.81496700138</v>
      </c>
      <c r="F758" s="27" t="s">
        <v>894</v>
      </c>
      <c r="G758" s="31">
        <f t="shared" si="11"/>
        <v>6035.4244387535209</v>
      </c>
    </row>
    <row r="759" spans="1:7" x14ac:dyDescent="0.2">
      <c r="A759" s="26">
        <v>785.17610325131102</v>
      </c>
      <c r="B759" s="26">
        <v>838.91771378286796</v>
      </c>
      <c r="C759" s="26">
        <f>(A759+B759)/2</f>
        <v>812.04690851708949</v>
      </c>
      <c r="D759" s="31">
        <f>0+( 0.0000000000002*F759^4 - 0.000000002*F759^3 + 0.00001*F759^2 - 0.011* F759 + 807.79)</f>
        <v>804.39157084528017</v>
      </c>
      <c r="E759" s="30">
        <v>6841.7216698643097</v>
      </c>
      <c r="F759" s="27" t="s">
        <v>895</v>
      </c>
      <c r="G759" s="31">
        <f t="shared" si="11"/>
        <v>6037.3300990190291</v>
      </c>
    </row>
    <row r="760" spans="1:7" x14ac:dyDescent="0.2">
      <c r="A760" s="26">
        <v>786.82525231288605</v>
      </c>
      <c r="B760" s="26">
        <v>835.82787520297097</v>
      </c>
      <c r="C760" s="26">
        <f>(A760+B760)/2</f>
        <v>811.32656375792851</v>
      </c>
      <c r="D760" s="31">
        <f>0+( 0.0000000000002*F760^4 - 0.000000002*F760^3 + 0.00001*F760^2 - 0.011* F760 + 807.79)</f>
        <v>804.39262573401913</v>
      </c>
      <c r="E760" s="30">
        <v>6845.4330277443596</v>
      </c>
      <c r="F760" s="27" t="s">
        <v>896</v>
      </c>
      <c r="G760" s="31">
        <f t="shared" si="11"/>
        <v>6041.0404020103406</v>
      </c>
    </row>
    <row r="761" spans="1:7" x14ac:dyDescent="0.2">
      <c r="A761" s="26">
        <v>785.62671582774203</v>
      </c>
      <c r="B761" s="26">
        <v>833.61523323158497</v>
      </c>
      <c r="C761" s="26">
        <f>(A761+B761)/2</f>
        <v>809.6209745296635</v>
      </c>
      <c r="D761" s="31">
        <f>0+( 0.0000000000002*F761^4 - 0.000000002*F761^3 + 0.00001*F761^2 - 0.011* F761 + 807.79)</f>
        <v>804.39369290571221</v>
      </c>
      <c r="E761" s="30">
        <v>6851.0638540618902</v>
      </c>
      <c r="F761" s="27" t="s">
        <v>897</v>
      </c>
      <c r="G761" s="31">
        <f t="shared" si="11"/>
        <v>6046.6701611561784</v>
      </c>
    </row>
    <row r="762" spans="1:7" x14ac:dyDescent="0.2">
      <c r="A762" s="26">
        <v>780.90252307082505</v>
      </c>
      <c r="B762" s="26">
        <v>833.82867239323798</v>
      </c>
      <c r="C762" s="26">
        <f>(A762+B762)/2</f>
        <v>807.36559773203157</v>
      </c>
      <c r="D762" s="31">
        <f>0+( 0.0000000000002*F762^4 - 0.000000002*F762^3 + 0.00001*F762^2 - 0.011* F762 + 807.79)</f>
        <v>804.39477235200002</v>
      </c>
      <c r="E762" s="30">
        <v>6857.10525050256</v>
      </c>
      <c r="F762" s="27" t="s">
        <v>898</v>
      </c>
      <c r="G762" s="31">
        <f t="shared" si="11"/>
        <v>6052.7104781505604</v>
      </c>
    </row>
    <row r="763" spans="1:7" x14ac:dyDescent="0.2">
      <c r="A763" s="26">
        <v>774.16283301676697</v>
      </c>
      <c r="B763" s="26">
        <v>836.48683671359299</v>
      </c>
      <c r="C763" s="26">
        <f>(A763+B763)/2</f>
        <v>805.32483486518004</v>
      </c>
      <c r="D763" s="31">
        <f>0+( 0.0000000000002*F763^4 - 0.000000002*F763^3 + 0.00001*F763^2 - 0.011* F763 + 807.79)</f>
        <v>804.39586406452815</v>
      </c>
      <c r="E763" s="30">
        <v>6863.3838399752503</v>
      </c>
      <c r="F763" s="27" t="s">
        <v>899</v>
      </c>
      <c r="G763" s="31">
        <f t="shared" si="11"/>
        <v>6058.9879759107225</v>
      </c>
    </row>
    <row r="764" spans="1:7" x14ac:dyDescent="0.2">
      <c r="A764" s="26">
        <v>768.27232006299698</v>
      </c>
      <c r="B764" s="26">
        <v>840.39881917431501</v>
      </c>
      <c r="C764" s="26">
        <f>(A764+B764)/2</f>
        <v>804.335569618656</v>
      </c>
      <c r="D764" s="31">
        <f>0+( 0.0000000000002*F764^4 - 0.000000002*F764^3 + 0.00001*F764^2 - 0.011* F764 + 807.79)</f>
        <v>804.39696803494712</v>
      </c>
      <c r="E764" s="30">
        <v>6868.8904559164703</v>
      </c>
      <c r="F764" s="27" t="s">
        <v>900</v>
      </c>
      <c r="G764" s="31">
        <f t="shared" si="11"/>
        <v>6064.4934878815229</v>
      </c>
    </row>
    <row r="765" spans="1:7" x14ac:dyDescent="0.2">
      <c r="A765" s="26">
        <v>765.20776175440699</v>
      </c>
      <c r="B765" s="26">
        <v>843.73811602379396</v>
      </c>
      <c r="C765" s="26">
        <f>(A765+B765)/2</f>
        <v>804.47293888910053</v>
      </c>
      <c r="D765" s="31">
        <f>0+( 0.0000000000002*F765^4 - 0.000000002*F765^3 + 0.00001*F765^2 - 0.011* F765 + 807.79)</f>
        <v>804.39808425491219</v>
      </c>
      <c r="E765" s="30">
        <v>6873.3953914847098</v>
      </c>
      <c r="F765" s="27" t="s">
        <v>901</v>
      </c>
      <c r="G765" s="31">
        <f t="shared" si="11"/>
        <v>6068.997307229798</v>
      </c>
    </row>
    <row r="766" spans="1:7" x14ac:dyDescent="0.2">
      <c r="A766" s="26">
        <v>766.08615757380801</v>
      </c>
      <c r="B766" s="26">
        <v>846.53177390127405</v>
      </c>
      <c r="C766" s="26">
        <f>(A766+B766)/2</f>
        <v>806.30896573754103</v>
      </c>
      <c r="D766" s="31">
        <f>0+( 0.0000000000002*F766^4 - 0.000000002*F766^3 + 0.00001*F766^2 - 0.011* F766 + 807.79)</f>
        <v>804.39921271608318</v>
      </c>
      <c r="E766" s="30">
        <v>6876.4473913747497</v>
      </c>
      <c r="F766" s="27" t="s">
        <v>902</v>
      </c>
      <c r="G766" s="31">
        <f t="shared" si="11"/>
        <v>6072.0481786586661</v>
      </c>
    </row>
    <row r="767" spans="1:7" x14ac:dyDescent="0.2">
      <c r="A767" s="26">
        <v>769.07877510044705</v>
      </c>
      <c r="B767" s="26">
        <v>848.29666300229303</v>
      </c>
      <c r="C767" s="26">
        <f>(A767+B767)/2</f>
        <v>808.6877190513701</v>
      </c>
      <c r="D767" s="31">
        <f>0+( 0.0000000000002*F767^4 - 0.000000002*F767^3 + 0.00001*F767^2 - 0.011* F767 + 807.79)</f>
        <v>804.40035341012492</v>
      </c>
      <c r="E767" s="30">
        <v>6877.3582533487597</v>
      </c>
      <c r="F767" s="27" t="s">
        <v>903</v>
      </c>
      <c r="G767" s="31">
        <f t="shared" si="11"/>
        <v>6072.9578999386349</v>
      </c>
    </row>
    <row r="768" spans="1:7" x14ac:dyDescent="0.2">
      <c r="A768" s="26">
        <v>772.38293638220796</v>
      </c>
      <c r="B768" s="26">
        <v>848.21996532607295</v>
      </c>
      <c r="C768" s="26">
        <f>(A768+B768)/2</f>
        <v>810.30145085414051</v>
      </c>
      <c r="D768" s="31">
        <f>0+( 0.0000000000002*F768^4 - 0.000000002*F768^3 + 0.00001*F768^2 - 0.011* F768 + 807.79)</f>
        <v>804.40150632870711</v>
      </c>
      <c r="E768" s="30">
        <v>6876.2982587161796</v>
      </c>
      <c r="F768" s="27" t="s">
        <v>904</v>
      </c>
      <c r="G768" s="31">
        <f t="shared" si="11"/>
        <v>6071.8967523874726</v>
      </c>
    </row>
    <row r="769" spans="1:7" x14ac:dyDescent="0.2">
      <c r="A769" s="26">
        <v>775.26279498481097</v>
      </c>
      <c r="B769" s="26">
        <v>846.12388244199497</v>
      </c>
      <c r="C769" s="26">
        <f>(A769+B769)/2</f>
        <v>810.69333871340291</v>
      </c>
      <c r="D769" s="31">
        <f>0+( 0.0000000000002*F769^4 - 0.000000002*F769^3 + 0.00001*F769^2 - 0.011* F769 + 807.79)</f>
        <v>804.40267146350413</v>
      </c>
      <c r="E769" s="30">
        <v>6874.6098466722497</v>
      </c>
      <c r="F769" s="27" t="s">
        <v>905</v>
      </c>
      <c r="G769" s="31">
        <f t="shared" si="11"/>
        <v>6070.2071752087459</v>
      </c>
    </row>
    <row r="770" spans="1:7" x14ac:dyDescent="0.2">
      <c r="A770" s="26">
        <v>776.84425318885997</v>
      </c>
      <c r="B770" s="26">
        <v>841.12757324280699</v>
      </c>
      <c r="C770" s="26">
        <f>(A770+B770)/2</f>
        <v>808.98591321583353</v>
      </c>
      <c r="D770" s="31">
        <f>0+( 0.0000000000002*F770^4 - 0.000000002*F770^3 + 0.00001*F770^2 - 0.011* F770 + 807.79)</f>
        <v>804.40384880619513</v>
      </c>
      <c r="E770" s="30">
        <v>6874.1301815379802</v>
      </c>
      <c r="F770" s="27" t="s">
        <v>906</v>
      </c>
      <c r="G770" s="31">
        <f t="shared" si="11"/>
        <v>6069.7263327317851</v>
      </c>
    </row>
    <row r="771" spans="1:7" x14ac:dyDescent="0.2">
      <c r="A771" s="26">
        <v>777.75761511443</v>
      </c>
      <c r="B771" s="26">
        <v>835.81680362759903</v>
      </c>
      <c r="C771" s="26">
        <f>(A771+B771)/2</f>
        <v>806.78720937101457</v>
      </c>
      <c r="D771" s="31">
        <f>0+( 0.0000000000002*F771^4 - 0.000000002*F771^3 + 0.00001*F771^2 - 0.011* F771 + 807.79)</f>
        <v>804.40503834846413</v>
      </c>
      <c r="E771" s="30">
        <v>6877.1361550397696</v>
      </c>
      <c r="F771" s="27" t="s">
        <v>907</v>
      </c>
      <c r="G771" s="31">
        <f t="shared" ref="G771:G834" si="12">(E771-D771)</f>
        <v>6072.7311166913059</v>
      </c>
    </row>
    <row r="772" spans="1:7" x14ac:dyDescent="0.2">
      <c r="A772" s="26">
        <v>777.53657761277805</v>
      </c>
      <c r="B772" s="26">
        <v>832.58791118224099</v>
      </c>
      <c r="C772" s="26">
        <f>(A772+B772)/2</f>
        <v>805.06224439750952</v>
      </c>
      <c r="D772" s="31">
        <f>0+( 0.0000000000002*F772^4 - 0.000000002*F772^3 + 0.00001*F772^2 - 0.011* F772 + 807.79)</f>
        <v>804.40624008199995</v>
      </c>
      <c r="E772" s="30">
        <v>6884.7469988108496</v>
      </c>
      <c r="F772" s="27" t="s">
        <v>908</v>
      </c>
      <c r="G772" s="31">
        <f t="shared" si="12"/>
        <v>6080.3407587288493</v>
      </c>
    </row>
    <row r="773" spans="1:7" x14ac:dyDescent="0.2">
      <c r="A773" s="26">
        <v>775.28791443992702</v>
      </c>
      <c r="B773" s="26">
        <v>833.23125085363097</v>
      </c>
      <c r="C773" s="26">
        <f>(A773+B773)/2</f>
        <v>804.25958264677899</v>
      </c>
      <c r="D773" s="31">
        <f>0+( 0.0000000000002*F773^4 - 0.000000002*F773^3 + 0.00001*F773^2 - 0.011* F773 + 807.79)</f>
        <v>804.40745399849618</v>
      </c>
      <c r="E773" s="30">
        <v>6894.4548623373103</v>
      </c>
      <c r="F773" s="27" t="s">
        <v>909</v>
      </c>
      <c r="G773" s="31">
        <f t="shared" si="12"/>
        <v>6090.0474083388144</v>
      </c>
    </row>
    <row r="774" spans="1:7" x14ac:dyDescent="0.2">
      <c r="A774" s="26">
        <v>771.31321939117095</v>
      </c>
      <c r="B774" s="26">
        <v>836.84478807902099</v>
      </c>
      <c r="C774" s="26">
        <f>(A774+B774)/2</f>
        <v>804.07900373509597</v>
      </c>
      <c r="D774" s="31">
        <f>0+( 0.0000000000002*F774^4 - 0.000000002*F774^3 + 0.00001*F774^2 - 0.011* F774 + 807.79)</f>
        <v>804.40868008965117</v>
      </c>
      <c r="E774" s="30">
        <v>6903.7972695037297</v>
      </c>
      <c r="F774" s="27" t="s">
        <v>910</v>
      </c>
      <c r="G774" s="31">
        <f t="shared" si="12"/>
        <v>6099.3885894140785</v>
      </c>
    </row>
    <row r="775" spans="1:7" x14ac:dyDescent="0.2">
      <c r="A775" s="26">
        <v>766.11321575891895</v>
      </c>
      <c r="B775" s="26">
        <v>839.74051679816603</v>
      </c>
      <c r="C775" s="26">
        <f>(A775+B775)/2</f>
        <v>802.92686627854255</v>
      </c>
      <c r="D775" s="31">
        <f>0+( 0.0000000000002*F775^4 - 0.000000002*F775^3 + 0.00001*F775^2 - 0.011* F775 + 807.79)</f>
        <v>804.40991834716817</v>
      </c>
      <c r="E775" s="30">
        <v>6910.0210152805403</v>
      </c>
      <c r="F775" s="27" t="s">
        <v>911</v>
      </c>
      <c r="G775" s="31">
        <f t="shared" si="12"/>
        <v>6105.6110969333722</v>
      </c>
    </row>
    <row r="776" spans="1:7" x14ac:dyDescent="0.2">
      <c r="A776" s="26">
        <v>762.71233141241999</v>
      </c>
      <c r="B776" s="26">
        <v>838.72809164040996</v>
      </c>
      <c r="C776" s="26">
        <f>(A776+B776)/2</f>
        <v>800.72021152641491</v>
      </c>
      <c r="D776" s="31">
        <f>0+( 0.0000000000002*F776^4 - 0.000000002*F776^3 + 0.00001*F776^2 - 0.011* F776 + 807.79)</f>
        <v>804.41116876275521</v>
      </c>
      <c r="E776" s="30">
        <v>6911.8666173699803</v>
      </c>
      <c r="F776" s="27" t="s">
        <v>912</v>
      </c>
      <c r="G776" s="31">
        <f t="shared" si="12"/>
        <v>6107.4554486072248</v>
      </c>
    </row>
    <row r="777" spans="1:7" x14ac:dyDescent="0.2">
      <c r="A777" s="26">
        <v>763.17851937794501</v>
      </c>
      <c r="B777" s="26">
        <v>834.28263463039696</v>
      </c>
      <c r="C777" s="26">
        <f>(A777+B777)/2</f>
        <v>798.73057700417098</v>
      </c>
      <c r="D777" s="31">
        <f>0+( 0.0000000000002*F777^4 - 0.000000002*F777^3 + 0.00001*F777^2 - 0.011* F777 + 807.79)</f>
        <v>804.41243132812497</v>
      </c>
      <c r="E777" s="30">
        <v>6909.60964916796</v>
      </c>
      <c r="F777" s="27" t="s">
        <v>913</v>
      </c>
      <c r="G777" s="31">
        <f t="shared" si="12"/>
        <v>6105.1972178398355</v>
      </c>
    </row>
    <row r="778" spans="1:7" x14ac:dyDescent="0.2">
      <c r="A778" s="26">
        <v>768.17381948799505</v>
      </c>
      <c r="B778" s="26">
        <v>828.88751032916196</v>
      </c>
      <c r="C778" s="26">
        <f>(A778+B778)/2</f>
        <v>798.5306649085785</v>
      </c>
      <c r="D778" s="31">
        <f>0+( 0.0000000000002*F778^4 - 0.000000002*F778^3 + 0.00001*F778^2 - 0.011* F778 + 807.79)</f>
        <v>804.41370603499513</v>
      </c>
      <c r="E778" s="30">
        <v>6903.82087355154</v>
      </c>
      <c r="F778" s="27" t="s">
        <v>914</v>
      </c>
      <c r="G778" s="31">
        <f t="shared" si="12"/>
        <v>6099.4071675165451</v>
      </c>
    </row>
    <row r="779" spans="1:7" x14ac:dyDescent="0.2">
      <c r="A779" s="26">
        <v>776.02551510722299</v>
      </c>
      <c r="B779" s="26">
        <v>826.02489927981105</v>
      </c>
      <c r="C779" s="26">
        <f>(A779+B779)/2</f>
        <v>801.02520719351696</v>
      </c>
      <c r="D779" s="31">
        <f>0+( 0.0000000000002*F779^4 - 0.000000002*F779^3 + 0.00001*F779^2 - 0.011* F779 + 807.79)</f>
        <v>804.41499287508816</v>
      </c>
      <c r="E779" s="30">
        <v>6896.5093673783704</v>
      </c>
      <c r="F779" s="27" t="s">
        <v>915</v>
      </c>
      <c r="G779" s="31">
        <f t="shared" si="12"/>
        <v>6092.0943745032819</v>
      </c>
    </row>
    <row r="780" spans="1:7" x14ac:dyDescent="0.2">
      <c r="A780" s="26">
        <v>783.57297242232505</v>
      </c>
      <c r="B780" s="26">
        <v>827.04585538764695</v>
      </c>
      <c r="C780" s="26">
        <f>(A780+B780)/2</f>
        <v>805.30941390498606</v>
      </c>
      <c r="D780" s="31">
        <f>0+( 0.0000000000002*F780^4 - 0.000000002*F780^3 + 0.00001*F780^2 - 0.011* F780 + 807.79)</f>
        <v>804.41629184013118</v>
      </c>
      <c r="E780" s="30">
        <v>6888.7695031665899</v>
      </c>
      <c r="F780" s="27" t="s">
        <v>916</v>
      </c>
      <c r="G780" s="31">
        <f t="shared" si="12"/>
        <v>6084.3532113264591</v>
      </c>
    </row>
    <row r="781" spans="1:7" x14ac:dyDescent="0.2">
      <c r="A781" s="26">
        <v>787.27728627202498</v>
      </c>
      <c r="B781" s="26">
        <v>831.13969189725901</v>
      </c>
      <c r="C781" s="26">
        <f>(A781+B781)/2</f>
        <v>809.208489084642</v>
      </c>
      <c r="D781" s="31">
        <f>0+( 0.0000000000002*F781^4 - 0.000000002*F781^3 + 0.00001*F781^2 - 0.011* F781 + 807.79)</f>
        <v>804.4176029218562</v>
      </c>
      <c r="E781" s="30">
        <v>6881.83381186524</v>
      </c>
      <c r="F781" s="27" t="s">
        <v>917</v>
      </c>
      <c r="G781" s="31">
        <f t="shared" si="12"/>
        <v>6077.4162089433839</v>
      </c>
    </row>
    <row r="782" spans="1:7" x14ac:dyDescent="0.2">
      <c r="A782" s="26">
        <v>786.39182683578304</v>
      </c>
      <c r="B782" s="26">
        <v>836.30435382036103</v>
      </c>
      <c r="C782" s="26">
        <f>(A782+B782)/2</f>
        <v>811.34809032807198</v>
      </c>
      <c r="D782" s="31">
        <f>0+( 0.0000000000002*F782^4 - 0.000000002*F782^3 + 0.00001*F782^2 - 0.011* F782 + 807.79)</f>
        <v>804.41892611200001</v>
      </c>
      <c r="E782" s="30">
        <v>6876.4038925048599</v>
      </c>
      <c r="F782" s="27" t="s">
        <v>918</v>
      </c>
      <c r="G782" s="31">
        <f t="shared" si="12"/>
        <v>6071.9849663928599</v>
      </c>
    </row>
    <row r="783" spans="1:7" x14ac:dyDescent="0.2">
      <c r="A783" s="26">
        <v>782.27219652772897</v>
      </c>
      <c r="B783" s="26">
        <v>840.81219609567097</v>
      </c>
      <c r="C783" s="26">
        <f>(A783+B783)/2</f>
        <v>811.54219631169997</v>
      </c>
      <c r="D783" s="31">
        <f>0+( 0.0000000000002*F783^4 - 0.000000002*F783^3 + 0.00001*F783^2 - 0.011* F783 + 807.79)</f>
        <v>804.42026140230416</v>
      </c>
      <c r="E783" s="30">
        <v>6871.8673965850603</v>
      </c>
      <c r="F783" s="27" t="s">
        <v>919</v>
      </c>
      <c r="G783" s="31">
        <f t="shared" si="12"/>
        <v>6067.447135182756</v>
      </c>
    </row>
    <row r="784" spans="1:7" x14ac:dyDescent="0.2">
      <c r="A784" s="26">
        <v>777.85770166201996</v>
      </c>
      <c r="B784" s="26">
        <v>843.34637524062998</v>
      </c>
      <c r="C784" s="26">
        <f>(A784+B784)/2</f>
        <v>810.60203845132492</v>
      </c>
      <c r="D784" s="31">
        <f>0+( 0.0000000000002*F784^4 - 0.000000002*F784^3 + 0.00001*F784^2 - 0.011* F784 + 807.79)</f>
        <v>804.42160878451512</v>
      </c>
      <c r="E784" s="30">
        <v>6868.26056794534</v>
      </c>
      <c r="F784" s="27" t="s">
        <v>920</v>
      </c>
      <c r="G784" s="31">
        <f t="shared" si="12"/>
        <v>6063.8389591608247</v>
      </c>
    </row>
    <row r="785" spans="1:7" x14ac:dyDescent="0.2">
      <c r="A785" s="26">
        <v>775.66945128210796</v>
      </c>
      <c r="B785" s="26">
        <v>843.73535760756295</v>
      </c>
      <c r="C785" s="26">
        <f>(A785+B785)/2</f>
        <v>809.70240444483545</v>
      </c>
      <c r="D785" s="31">
        <f>0+( 0.0000000000002*F785^4 - 0.000000002*F785^3 + 0.00001*F785^2 - 0.011* F785 + 807.79)</f>
        <v>804.4229682503842</v>
      </c>
      <c r="E785" s="30">
        <v>6866.4526293599401</v>
      </c>
      <c r="F785" s="27" t="s">
        <v>921</v>
      </c>
      <c r="G785" s="31">
        <f t="shared" si="12"/>
        <v>6062.0296611095564</v>
      </c>
    </row>
    <row r="786" spans="1:7" x14ac:dyDescent="0.2">
      <c r="A786" s="26">
        <v>775.97371857569703</v>
      </c>
      <c r="B786" s="26">
        <v>842.54325384005597</v>
      </c>
      <c r="C786" s="26">
        <f>(A786+B786)/2</f>
        <v>809.25848620787656</v>
      </c>
      <c r="D786" s="31">
        <f>0+( 0.0000000000002*F786^4 - 0.000000002*F786^3 + 0.00001*F786^2 - 0.011* F786 + 807.79)</f>
        <v>804.42433979166719</v>
      </c>
      <c r="E786" s="30">
        <v>6867.4348650893398</v>
      </c>
      <c r="F786" s="27" t="s">
        <v>922</v>
      </c>
      <c r="G786" s="31">
        <f t="shared" si="12"/>
        <v>6063.0105252976728</v>
      </c>
    </row>
    <row r="787" spans="1:7" x14ac:dyDescent="0.2">
      <c r="A787" s="26">
        <v>778.31340240190696</v>
      </c>
      <c r="B787" s="26">
        <v>840.31149786460696</v>
      </c>
      <c r="C787" s="26">
        <f>(A787+B787)/2</f>
        <v>809.31245013325702</v>
      </c>
      <c r="D787" s="31">
        <f>0+( 0.0000000000002*F787^4 - 0.000000002*F787^3 + 0.00001*F787^2 - 0.011* F787 + 807.79)</f>
        <v>804.42572340012498</v>
      </c>
      <c r="E787" s="30">
        <v>6871.9187536022901</v>
      </c>
      <c r="F787" s="27" t="s">
        <v>923</v>
      </c>
      <c r="G787" s="31">
        <f t="shared" si="12"/>
        <v>6067.4930302021648</v>
      </c>
    </row>
    <row r="788" spans="1:7" x14ac:dyDescent="0.2">
      <c r="A788" s="26">
        <v>781.55977836312798</v>
      </c>
      <c r="B788" s="26">
        <v>838.60433925070902</v>
      </c>
      <c r="C788" s="26">
        <f>(A788+B788)/2</f>
        <v>810.08205880691844</v>
      </c>
      <c r="D788" s="31">
        <f>0+( 0.0000000000002*F788^4 - 0.000000002*F788^3 + 0.00001*F788^2 - 0.011* F788 + 807.79)</f>
        <v>804.42711906752311</v>
      </c>
      <c r="E788" s="30">
        <v>6878.6343161990499</v>
      </c>
      <c r="F788" s="27" t="s">
        <v>924</v>
      </c>
      <c r="G788" s="31">
        <f t="shared" si="12"/>
        <v>6074.2071971315272</v>
      </c>
    </row>
    <row r="789" spans="1:7" x14ac:dyDescent="0.2">
      <c r="A789" s="26">
        <v>784.803363589588</v>
      </c>
      <c r="B789" s="26">
        <v>837.521845944554</v>
      </c>
      <c r="C789" s="26">
        <f>(A789+B789)/2</f>
        <v>811.162604767071</v>
      </c>
      <c r="D789" s="31">
        <f>0+( 0.0000000000002*F789^4 - 0.000000002*F789^3 + 0.00001*F789^2 - 0.011* F789 + 807.79)</f>
        <v>804.42852678563213</v>
      </c>
      <c r="E789" s="30">
        <v>6884.0862553349298</v>
      </c>
      <c r="F789" s="27" t="s">
        <v>925</v>
      </c>
      <c r="G789" s="31">
        <f t="shared" si="12"/>
        <v>6079.6577285492976</v>
      </c>
    </row>
    <row r="790" spans="1:7" x14ac:dyDescent="0.2">
      <c r="A790" s="26">
        <v>787.50479490314103</v>
      </c>
      <c r="B790" s="26">
        <v>836.737452573307</v>
      </c>
      <c r="C790" s="26">
        <f>(A790+B790)/2</f>
        <v>812.12112373822401</v>
      </c>
      <c r="D790" s="31">
        <f>0+( 0.0000000000002*F790^4 - 0.000000002*F790^3 + 0.00001*F790^2 - 0.011* F790 + 807.79)</f>
        <v>804.42994654622714</v>
      </c>
      <c r="E790" s="30">
        <v>6885.51130296889</v>
      </c>
      <c r="F790" s="27" t="s">
        <v>926</v>
      </c>
      <c r="G790" s="31">
        <f t="shared" si="12"/>
        <v>6081.0813564226628</v>
      </c>
    </row>
    <row r="791" spans="1:7" x14ac:dyDescent="0.2">
      <c r="A791" s="26">
        <v>788.28306210690505</v>
      </c>
      <c r="B791" s="26">
        <v>835.05963478709702</v>
      </c>
      <c r="C791" s="26">
        <f>(A791+B791)/2</f>
        <v>811.67134844700104</v>
      </c>
      <c r="D791" s="31">
        <f>0+( 0.0000000000002*F791^4 - 0.000000002*F791^3 + 0.00001*F791^2 - 0.011* F791 + 807.79)</f>
        <v>804.43137834108813</v>
      </c>
      <c r="E791" s="30">
        <v>6881.0065653408001</v>
      </c>
      <c r="F791" s="27" t="s">
        <v>927</v>
      </c>
      <c r="G791" s="31">
        <f t="shared" si="12"/>
        <v>6076.5751869997121</v>
      </c>
    </row>
    <row r="792" spans="1:7" x14ac:dyDescent="0.2">
      <c r="A792" s="26">
        <v>785.94076746153496</v>
      </c>
      <c r="B792" s="26">
        <v>831.96579829840095</v>
      </c>
      <c r="C792" s="26">
        <f>(A792+B792)/2</f>
        <v>808.9532828799679</v>
      </c>
      <c r="D792" s="31">
        <f>0+( 0.0000000000002*F792^4 - 0.000000002*F792^3 + 0.00001*F792^2 - 0.011* F792 + 807.79)</f>
        <v>804.43282216199998</v>
      </c>
      <c r="E792" s="30">
        <v>6870.8178911312498</v>
      </c>
      <c r="F792" s="27" t="s">
        <v>928</v>
      </c>
      <c r="G792" s="31">
        <f t="shared" si="12"/>
        <v>6066.3850689692499</v>
      </c>
    </row>
    <row r="793" spans="1:7" x14ac:dyDescent="0.2">
      <c r="A793" s="26">
        <v>780.61110309132596</v>
      </c>
      <c r="B793" s="26">
        <v>828.10159773672399</v>
      </c>
      <c r="C793" s="26">
        <f>(A793+B793)/2</f>
        <v>804.35635041402497</v>
      </c>
      <c r="D793" s="31">
        <f>0+( 0.0000000000002*F793^4 - 0.000000002*F793^3 + 0.00001*F793^2 - 0.011* F793 + 807.79)</f>
        <v>804.43427800075222</v>
      </c>
      <c r="E793" s="30">
        <v>6858.4929690302597</v>
      </c>
      <c r="F793" s="27" t="s">
        <v>929</v>
      </c>
      <c r="G793" s="31">
        <f t="shared" si="12"/>
        <v>6054.0586910295078</v>
      </c>
    </row>
    <row r="794" spans="1:7" x14ac:dyDescent="0.2">
      <c r="A794" s="26">
        <v>774.4225937169</v>
      </c>
      <c r="B794" s="26">
        <v>825.66385293524502</v>
      </c>
      <c r="C794" s="26">
        <f>(A794+B794)/2</f>
        <v>800.04322332607251</v>
      </c>
      <c r="D794" s="31">
        <f>0+( 0.0000000000002*F794^4 - 0.000000002*F794^3 + 0.00001*F794^2 - 0.011* F794 + 807.79)</f>
        <v>804.43574584913915</v>
      </c>
      <c r="E794" s="30">
        <v>6847.4616076203602</v>
      </c>
      <c r="F794" s="27" t="s">
        <v>930</v>
      </c>
      <c r="G794" s="31">
        <f t="shared" si="12"/>
        <v>6043.0258617712207</v>
      </c>
    </row>
    <row r="795" spans="1:7" x14ac:dyDescent="0.2">
      <c r="A795" s="26">
        <v>769.283180422746</v>
      </c>
      <c r="B795" s="26">
        <v>825.52147500949502</v>
      </c>
      <c r="C795" s="26">
        <f>(A795+B795)/2</f>
        <v>797.40232771612045</v>
      </c>
      <c r="D795" s="31">
        <f>0+( 0.0000000000002*F795^4 - 0.000000002*F795^3 + 0.00001*F795^2 - 0.011* F795 + 807.79)</f>
        <v>804.43722569896022</v>
      </c>
      <c r="E795" s="30">
        <v>6840.95772471689</v>
      </c>
      <c r="F795" s="27" t="s">
        <v>931</v>
      </c>
      <c r="G795" s="31">
        <f t="shared" si="12"/>
        <v>6036.52049901793</v>
      </c>
    </row>
    <row r="796" spans="1:7" x14ac:dyDescent="0.2">
      <c r="A796" s="26">
        <v>766.65895509479401</v>
      </c>
      <c r="B796" s="26">
        <v>828.10807198211603</v>
      </c>
      <c r="C796" s="26">
        <f>(A796+B796)/2</f>
        <v>797.38351353845496</v>
      </c>
      <c r="D796" s="31">
        <f>0+( 0.0000000000002*F796^4 - 0.000000002*F796^3 + 0.00001*F796^2 - 0.011* F796 + 807.79)</f>
        <v>804.43871754201916</v>
      </c>
      <c r="E796" s="30">
        <v>6840.0962491197897</v>
      </c>
      <c r="F796" s="27" t="s">
        <v>932</v>
      </c>
      <c r="G796" s="31">
        <f t="shared" si="12"/>
        <v>6035.6575315777709</v>
      </c>
    </row>
    <row r="797" spans="1:7" x14ac:dyDescent="0.2">
      <c r="A797" s="26">
        <v>765.84202487882897</v>
      </c>
      <c r="B797" s="26">
        <v>832.20473343755805</v>
      </c>
      <c r="C797" s="26">
        <f>(A797+B797)/2</f>
        <v>799.02337915819351</v>
      </c>
      <c r="D797" s="31">
        <f>0+( 0.0000000000002*F797^4 - 0.000000002*F797^3 + 0.00001*F797^2 - 0.011* F797 + 807.79)</f>
        <v>804.44022137012496</v>
      </c>
      <c r="E797" s="30">
        <v>6843.2183424471796</v>
      </c>
      <c r="F797" s="27" t="s">
        <v>933</v>
      </c>
      <c r="G797" s="31">
        <f t="shared" si="12"/>
        <v>6038.7781210770545</v>
      </c>
    </row>
    <row r="798" spans="1:7" x14ac:dyDescent="0.2">
      <c r="A798" s="26">
        <v>765.77660256394495</v>
      </c>
      <c r="B798" s="26">
        <v>835.96922007124795</v>
      </c>
      <c r="C798" s="26">
        <f>(A798+B798)/2</f>
        <v>800.87291131759639</v>
      </c>
      <c r="D798" s="31">
        <f>0+( 0.0000000000002*F798^4 - 0.000000002*F798^3 + 0.00001*F798^2 - 0.011* F798 + 807.79)</f>
        <v>804.44173717509113</v>
      </c>
      <c r="E798" s="30">
        <v>6848.0473415858596</v>
      </c>
      <c r="F798" s="27" t="s">
        <v>934</v>
      </c>
      <c r="G798" s="31">
        <f t="shared" si="12"/>
        <v>6043.6056044107681</v>
      </c>
    </row>
    <row r="799" spans="1:7" x14ac:dyDescent="0.2">
      <c r="A799" s="26">
        <v>766.06405487534096</v>
      </c>
      <c r="B799" s="26">
        <v>839.71450604522602</v>
      </c>
      <c r="C799" s="26">
        <f>(A799+B799)/2</f>
        <v>802.88928046028354</v>
      </c>
      <c r="D799" s="31">
        <f>0+( 0.0000000000002*F799^4 - 0.000000002*F799^3 + 0.00001*F799^2 - 0.011* F799 + 807.79)</f>
        <v>804.44326494873621</v>
      </c>
      <c r="E799" s="30">
        <v>6850.7808206154896</v>
      </c>
      <c r="F799" s="27" t="s">
        <v>935</v>
      </c>
      <c r="G799" s="31">
        <f t="shared" si="12"/>
        <v>6046.3375556667534</v>
      </c>
    </row>
    <row r="800" spans="1:7" x14ac:dyDescent="0.2">
      <c r="A800" s="26">
        <v>766.95185190259201</v>
      </c>
      <c r="B800" s="26">
        <v>844.10781999550397</v>
      </c>
      <c r="C800" s="26">
        <f>(A800+B800)/2</f>
        <v>805.52983594904799</v>
      </c>
      <c r="D800" s="31">
        <f>0+( 0.0000000000002*F800^4 - 0.000000002*F800^3 + 0.00001*F800^2 - 0.011* F800 + 807.79)</f>
        <v>804.44480468288316</v>
      </c>
      <c r="E800" s="30">
        <v>6849.7602160136103</v>
      </c>
      <c r="F800" s="27" t="s">
        <v>936</v>
      </c>
      <c r="G800" s="31">
        <f t="shared" si="12"/>
        <v>6045.3154113307273</v>
      </c>
    </row>
    <row r="801" spans="1:7" x14ac:dyDescent="0.2">
      <c r="A801" s="26">
        <v>768.83892520070401</v>
      </c>
      <c r="B801" s="26">
        <v>848.44809643205303</v>
      </c>
      <c r="C801" s="26">
        <f>(A801+B801)/2</f>
        <v>808.64351081637847</v>
      </c>
      <c r="D801" s="31">
        <f>0+( 0.0000000000002*F801^4 - 0.000000002*F801^3 + 0.00001*F801^2 - 0.011* F801 + 807.79)</f>
        <v>804.44635636936016</v>
      </c>
      <c r="E801" s="30">
        <v>6844.7075244201096</v>
      </c>
      <c r="F801" s="27" t="s">
        <v>937</v>
      </c>
      <c r="G801" s="31">
        <f t="shared" si="12"/>
        <v>6040.2611680507498</v>
      </c>
    </row>
    <row r="802" spans="1:7" x14ac:dyDescent="0.2">
      <c r="A802" s="26">
        <v>771.08853717233205</v>
      </c>
      <c r="B802" s="26">
        <v>850.73331523184697</v>
      </c>
      <c r="C802" s="26">
        <f>(A802+B802)/2</f>
        <v>810.91092620208951</v>
      </c>
      <c r="D802" s="31">
        <f>0+( 0.0000000000002*F802^4 - 0.000000002*F802^3 + 0.00001*F802^2 - 0.011* F802 + 807.79)</f>
        <v>804.44791999999995</v>
      </c>
      <c r="E802" s="30">
        <v>6837.2741575337996</v>
      </c>
      <c r="F802" s="27" t="s">
        <v>938</v>
      </c>
      <c r="G802" s="31">
        <f t="shared" si="12"/>
        <v>6032.8262375337999</v>
      </c>
    </row>
    <row r="803" spans="1:7" x14ac:dyDescent="0.2">
      <c r="A803" s="26">
        <v>772.60208204374806</v>
      </c>
      <c r="B803" s="26">
        <v>848.58262171350395</v>
      </c>
      <c r="C803" s="26">
        <f>(A803+B803)/2</f>
        <v>810.592351878626</v>
      </c>
      <c r="D803" s="31">
        <f>0+( 0.0000000000002*F803^4 - 0.000000002*F803^3 + 0.00001*F803^2 - 0.011* F803 + 807.79)</f>
        <v>804.44949556664017</v>
      </c>
      <c r="E803" s="30">
        <v>6829.3290972834402</v>
      </c>
      <c r="F803" s="27" t="s">
        <v>939</v>
      </c>
      <c r="G803" s="31">
        <f t="shared" si="12"/>
        <v>6024.8796017167997</v>
      </c>
    </row>
    <row r="804" spans="1:7" x14ac:dyDescent="0.2">
      <c r="A804" s="26">
        <v>772.36090203161496</v>
      </c>
      <c r="B804" s="26">
        <v>842.18174306320202</v>
      </c>
      <c r="C804" s="26">
        <f>(A804+B804)/2</f>
        <v>807.27132254740854</v>
      </c>
      <c r="D804" s="31">
        <f>0+( 0.0000000000002*F804^4 - 0.000000002*F804^3 + 0.00001*F804^2 - 0.011* F804 + 807.79)</f>
        <v>804.4510830611232</v>
      </c>
      <c r="E804" s="30">
        <v>6822.9787712270099</v>
      </c>
      <c r="F804" s="27" t="s">
        <v>940</v>
      </c>
      <c r="G804" s="31">
        <f t="shared" si="12"/>
        <v>6018.5276881658865</v>
      </c>
    </row>
    <row r="805" spans="1:7" x14ac:dyDescent="0.2">
      <c r="A805" s="26">
        <v>770.61588081646005</v>
      </c>
      <c r="B805" s="26">
        <v>833.70656243607198</v>
      </c>
      <c r="C805" s="26">
        <f>(A805+B805)/2</f>
        <v>802.16122162626607</v>
      </c>
      <c r="D805" s="31">
        <f>0+( 0.0000000000002*F805^4 - 0.000000002*F805^3 + 0.00001*F805^2 - 0.011* F805 + 807.79)</f>
        <v>804.45268247529611</v>
      </c>
      <c r="E805" s="30">
        <v>6819.1545241570902</v>
      </c>
      <c r="F805" s="27" t="s">
        <v>941</v>
      </c>
      <c r="G805" s="31">
        <f t="shared" si="12"/>
        <v>6014.7018416817937</v>
      </c>
    </row>
    <row r="806" spans="1:7" x14ac:dyDescent="0.2">
      <c r="A806" s="26">
        <v>768.09492884338295</v>
      </c>
      <c r="B806" s="26">
        <v>827.17552275441699</v>
      </c>
      <c r="C806" s="26">
        <f>(A806+B806)/2</f>
        <v>797.63522579889991</v>
      </c>
      <c r="D806" s="31">
        <f>0+( 0.0000000000002*F806^4 - 0.000000002*F806^3 + 0.00001*F806^2 - 0.011* F806 + 807.79)</f>
        <v>804.4542938010112</v>
      </c>
      <c r="E806" s="30">
        <v>6817.4697734456004</v>
      </c>
      <c r="F806" s="27" t="s">
        <v>942</v>
      </c>
      <c r="G806" s="31">
        <f t="shared" si="12"/>
        <v>6013.0154796445895</v>
      </c>
    </row>
    <row r="807" spans="1:7" x14ac:dyDescent="0.2">
      <c r="A807" s="26">
        <v>765.32692863168495</v>
      </c>
      <c r="B807" s="26">
        <v>825.13531397942097</v>
      </c>
      <c r="C807" s="26">
        <f>(A807+B807)/2</f>
        <v>795.23112130555296</v>
      </c>
      <c r="D807" s="31">
        <f>0+( 0.0000000000002*F807^4 - 0.000000002*F807^3 + 0.00001*F807^2 - 0.011* F807 + 807.79)</f>
        <v>804.45591703012497</v>
      </c>
      <c r="E807" s="30">
        <v>6818.3175541890496</v>
      </c>
      <c r="F807" s="27" t="s">
        <v>943</v>
      </c>
      <c r="G807" s="31">
        <f t="shared" si="12"/>
        <v>6013.8616371589251</v>
      </c>
    </row>
    <row r="808" spans="1:7" x14ac:dyDescent="0.2">
      <c r="A808" s="26">
        <v>762.45258491357799</v>
      </c>
      <c r="B808" s="26">
        <v>827.89884698690901</v>
      </c>
      <c r="C808" s="26">
        <f>(A808+B808)/2</f>
        <v>795.17571595024356</v>
      </c>
      <c r="D808" s="31">
        <f>0+( 0.0000000000002*F808^4 - 0.000000002*F808^3 + 0.00001*F808^2 - 0.011* F808 + 807.79)</f>
        <v>804.45755215449913</v>
      </c>
      <c r="E808" s="30">
        <v>6820.2778528503104</v>
      </c>
      <c r="F808" s="27" t="s">
        <v>944</v>
      </c>
      <c r="G808" s="31">
        <f t="shared" si="12"/>
        <v>6015.8203006958111</v>
      </c>
    </row>
    <row r="809" spans="1:7" x14ac:dyDescent="0.2">
      <c r="A809" s="26">
        <v>760.11921639007801</v>
      </c>
      <c r="B809" s="26">
        <v>833.55895470831695</v>
      </c>
      <c r="C809" s="26">
        <f>(A809+B809)/2</f>
        <v>796.83908554919753</v>
      </c>
      <c r="D809" s="31">
        <f>0+( 0.0000000000002*F809^4 - 0.000000002*F809^3 + 0.00001*F809^2 - 0.011* F809 + 807.79)</f>
        <v>804.45919916600019</v>
      </c>
      <c r="E809" s="30">
        <v>6820.87107669949</v>
      </c>
      <c r="F809" s="27" t="s">
        <v>945</v>
      </c>
      <c r="G809" s="31">
        <f t="shared" si="12"/>
        <v>6016.41187753349</v>
      </c>
    </row>
    <row r="810" spans="1:7" x14ac:dyDescent="0.2">
      <c r="A810" s="26">
        <v>759.38219147862105</v>
      </c>
      <c r="B810" s="26">
        <v>839.31891837374997</v>
      </c>
      <c r="C810" s="26">
        <f>(A810+B810)/2</f>
        <v>799.35055492618551</v>
      </c>
      <c r="D810" s="31">
        <f>0+( 0.0000000000002*F810^4 - 0.000000002*F810^3 + 0.00001*F810^2 - 0.011* F810 + 807.79)</f>
        <v>804.46085805649921</v>
      </c>
      <c r="E810" s="30">
        <v>6817.1570261098304</v>
      </c>
      <c r="F810" s="27" t="s">
        <v>946</v>
      </c>
      <c r="G810" s="31">
        <f t="shared" si="12"/>
        <v>6012.6961680533313</v>
      </c>
    </row>
    <row r="811" spans="1:7" x14ac:dyDescent="0.2">
      <c r="A811" s="26">
        <v>761.22779383522095</v>
      </c>
      <c r="B811" s="26">
        <v>842.698487057693</v>
      </c>
      <c r="C811" s="26">
        <f>(A811+B811)/2</f>
        <v>801.96314044645692</v>
      </c>
      <c r="D811" s="31">
        <f>0+( 0.0000000000002*F811^4 - 0.000000002*F811^3 + 0.00001*F811^2 - 0.011* F811 + 807.79)</f>
        <v>804.46252881787211</v>
      </c>
      <c r="E811" s="30">
        <v>6806.05536652503</v>
      </c>
      <c r="F811" s="27" t="s">
        <v>947</v>
      </c>
      <c r="G811" s="31">
        <f t="shared" si="12"/>
        <v>6001.5928377071577</v>
      </c>
    </row>
    <row r="812" spans="1:7" x14ac:dyDescent="0.2">
      <c r="A812" s="26">
        <v>765.71707708019903</v>
      </c>
      <c r="B812" s="26">
        <v>842.32934365241897</v>
      </c>
      <c r="C812" s="26">
        <f>(A812+B812)/2</f>
        <v>804.02321036630906</v>
      </c>
      <c r="D812" s="31">
        <f>0+( 0.0000000000002*F812^4 - 0.000000002*F812^3 + 0.00001*F812^2 - 0.011* F812 + 807.79)</f>
        <v>804.46421144199996</v>
      </c>
      <c r="E812" s="30">
        <v>6787.5502974597402</v>
      </c>
      <c r="F812" s="27" t="s">
        <v>948</v>
      </c>
      <c r="G812" s="31">
        <f t="shared" si="12"/>
        <v>5983.0860860177399</v>
      </c>
    </row>
    <row r="813" spans="1:7" x14ac:dyDescent="0.2">
      <c r="A813" s="26">
        <v>771.66092692467896</v>
      </c>
      <c r="B813" s="26">
        <v>838.55932200164295</v>
      </c>
      <c r="C813" s="26">
        <f>(A813+B813)/2</f>
        <v>805.1101244631609</v>
      </c>
      <c r="D813" s="31">
        <f>0+( 0.0000000000002*F813^4 - 0.000000002*F813^3 + 0.00001*F813^2 - 0.011* F813 + 807.79)</f>
        <v>804.46590592076814</v>
      </c>
      <c r="E813" s="30">
        <v>6763.04000967722</v>
      </c>
      <c r="F813" s="27" t="s">
        <v>949</v>
      </c>
      <c r="G813" s="31">
        <f t="shared" si="12"/>
        <v>5958.5741037564521</v>
      </c>
    </row>
    <row r="814" spans="1:7" x14ac:dyDescent="0.2">
      <c r="A814" s="26">
        <v>776.68481632955002</v>
      </c>
      <c r="B814" s="26">
        <v>833.412735648629</v>
      </c>
      <c r="C814" s="26">
        <f>(A814+B814)/2</f>
        <v>805.04877598908956</v>
      </c>
      <c r="D814" s="31">
        <f>0+( 0.0000000000002*F814^4 - 0.000000002*F814^3 + 0.00001*F814^2 - 0.011* F814 + 807.79)</f>
        <v>804.46761224606712</v>
      </c>
      <c r="E814" s="30">
        <v>6735.7324261797503</v>
      </c>
      <c r="F814" s="27" t="s">
        <v>950</v>
      </c>
      <c r="G814" s="31">
        <f t="shared" si="12"/>
        <v>5931.2648139336834</v>
      </c>
    </row>
    <row r="815" spans="1:7" x14ac:dyDescent="0.2">
      <c r="A815" s="26">
        <v>779.19451196955299</v>
      </c>
      <c r="B815" s="26">
        <v>829.55403672359898</v>
      </c>
      <c r="C815" s="26">
        <f>(A815+B815)/2</f>
        <v>804.37427434657593</v>
      </c>
      <c r="D815" s="31">
        <f>0+( 0.0000000000002*F815^4 - 0.000000002*F815^3 + 0.00001*F815^2 - 0.011* F815 + 807.79)</f>
        <v>804.46933040979218</v>
      </c>
      <c r="E815" s="30">
        <v>6708.0035962072898</v>
      </c>
      <c r="F815" s="27" t="s">
        <v>951</v>
      </c>
      <c r="G815" s="31">
        <f t="shared" si="12"/>
        <v>5903.5342657974979</v>
      </c>
    </row>
    <row r="816" spans="1:7" x14ac:dyDescent="0.2">
      <c r="A816" s="26">
        <v>779.35521726660795</v>
      </c>
      <c r="B816" s="26">
        <v>829.10851821334199</v>
      </c>
      <c r="C816" s="26">
        <f>(A816+B816)/2</f>
        <v>804.23186773997497</v>
      </c>
      <c r="D816" s="31">
        <f>0+( 0.0000000000002*F816^4 - 0.000000002*F816^3 + 0.00001*F816^2 - 0.011* F816 + 807.79)</f>
        <v>804.47106040384313</v>
      </c>
      <c r="E816" s="30">
        <v>6680.8558951966797</v>
      </c>
      <c r="F816" s="27" t="s">
        <v>952</v>
      </c>
      <c r="G816" s="31">
        <f t="shared" si="12"/>
        <v>5876.384834792837</v>
      </c>
    </row>
    <row r="817" spans="1:7" x14ac:dyDescent="0.2">
      <c r="A817" s="26">
        <v>777.54233605559295</v>
      </c>
      <c r="B817" s="26">
        <v>832.09709128369104</v>
      </c>
      <c r="C817" s="26">
        <f>(A817+B817)/2</f>
        <v>804.81971366964194</v>
      </c>
      <c r="D817" s="31">
        <f>0+( 0.0000000000002*F817^4 - 0.000000002*F817^3 + 0.00001*F817^2 - 0.011* F817 + 807.79)</f>
        <v>804.472802220125</v>
      </c>
      <c r="E817" s="30">
        <v>6656.2874473875499</v>
      </c>
      <c r="F817" s="27" t="s">
        <v>953</v>
      </c>
      <c r="G817" s="31">
        <f t="shared" si="12"/>
        <v>5851.8146451674247</v>
      </c>
    </row>
    <row r="818" spans="1:7" x14ac:dyDescent="0.2">
      <c r="A818" s="26">
        <v>775.85530916525795</v>
      </c>
      <c r="B818" s="26">
        <v>836.19336857188296</v>
      </c>
      <c r="C818" s="26">
        <f>(A818+B818)/2</f>
        <v>806.02433886857045</v>
      </c>
      <c r="D818" s="31">
        <f>0+( 0.0000000000002*F818^4 - 0.000000002*F818^3 + 0.00001*F818^2 - 0.011* F818 + 807.79)</f>
        <v>804.47455585054718</v>
      </c>
      <c r="E818" s="30">
        <v>6634.9914109253295</v>
      </c>
      <c r="F818" s="27" t="s">
        <v>954</v>
      </c>
      <c r="G818" s="31">
        <f t="shared" si="12"/>
        <v>5830.5168550747821</v>
      </c>
    </row>
    <row r="819" spans="1:7" x14ac:dyDescent="0.2">
      <c r="A819" s="26">
        <v>775.25840859954906</v>
      </c>
      <c r="B819" s="26">
        <v>839.45111949141301</v>
      </c>
      <c r="C819" s="26">
        <f>(A819+B819)/2</f>
        <v>807.35476404548103</v>
      </c>
      <c r="D819" s="31">
        <f>0+( 0.0000000000002*F819^4 - 0.000000002*F819^3 + 0.00001*F819^2 - 0.011* F819 + 807.79)</f>
        <v>804.47632128702412</v>
      </c>
      <c r="E819" s="30">
        <v>6616.1299738397502</v>
      </c>
      <c r="F819" s="27" t="s">
        <v>955</v>
      </c>
      <c r="G819" s="31">
        <f t="shared" si="12"/>
        <v>5811.6536525527263</v>
      </c>
    </row>
    <row r="820" spans="1:7" x14ac:dyDescent="0.2">
      <c r="A820" s="26">
        <v>775.14597417861501</v>
      </c>
      <c r="B820" s="26">
        <v>840.77316689506404</v>
      </c>
      <c r="C820" s="26">
        <f>(A820+B820)/2</f>
        <v>807.95957053683946</v>
      </c>
      <c r="D820" s="31">
        <f>0+( 0.0000000000002*F820^4 - 0.000000002*F820^3 + 0.00001*F820^2 - 0.011* F820 + 807.79)</f>
        <v>804.4780985214752</v>
      </c>
      <c r="E820" s="30">
        <v>6599.7368814555302</v>
      </c>
      <c r="F820" s="27" t="s">
        <v>956</v>
      </c>
      <c r="G820" s="31">
        <f t="shared" si="12"/>
        <v>5795.2587829340555</v>
      </c>
    </row>
    <row r="821" spans="1:7" x14ac:dyDescent="0.2">
      <c r="A821" s="26">
        <v>774.94769115075303</v>
      </c>
      <c r="B821" s="26">
        <v>840.15241503715799</v>
      </c>
      <c r="C821" s="26">
        <f>(A821+B821)/2</f>
        <v>807.55005309395551</v>
      </c>
      <c r="D821" s="31">
        <f>0+( 0.0000000000002*F821^4 - 0.000000002*F821^3 + 0.00001*F821^2 - 0.011* F821 + 807.79)</f>
        <v>804.47988754582411</v>
      </c>
      <c r="E821" s="30">
        <v>6584.3185624583703</v>
      </c>
      <c r="F821" s="27" t="s">
        <v>957</v>
      </c>
      <c r="G821" s="31">
        <f t="shared" si="12"/>
        <v>5779.8386749125457</v>
      </c>
    </row>
    <row r="822" spans="1:7" x14ac:dyDescent="0.2">
      <c r="A822" s="26">
        <v>773.88651758888398</v>
      </c>
      <c r="B822" s="26">
        <v>839.14870171737596</v>
      </c>
      <c r="C822" s="26">
        <f>(A822+B822)/2</f>
        <v>806.51760965312997</v>
      </c>
      <c r="D822" s="31">
        <f>0+( 0.0000000000002*F822^4 - 0.000000002*F822^3 + 0.00001*F822^2 - 0.011* F822 + 807.79)</f>
        <v>804.48168835199999</v>
      </c>
      <c r="E822" s="30">
        <v>6570.0944816168303</v>
      </c>
      <c r="F822" s="27" t="s">
        <v>958</v>
      </c>
      <c r="G822" s="31">
        <f t="shared" si="12"/>
        <v>5765.6127932648305</v>
      </c>
    </row>
    <row r="823" spans="1:7" x14ac:dyDescent="0.2">
      <c r="A823" s="26">
        <v>772.68904744215001</v>
      </c>
      <c r="B823" s="26">
        <v>838.10633748081</v>
      </c>
      <c r="C823" s="26">
        <f>(A823+B823)/2</f>
        <v>805.39769246148001</v>
      </c>
      <c r="D823" s="31">
        <f>0+( 0.0000000000002*F823^4 - 0.000000002*F823^3 + 0.00001*F823^2 - 0.011* F823 + 807.79)</f>
        <v>804.48350093193619</v>
      </c>
      <c r="E823" s="30">
        <v>6557.3228829536602</v>
      </c>
      <c r="F823" s="27" t="s">
        <v>959</v>
      </c>
      <c r="G823" s="31">
        <f t="shared" si="12"/>
        <v>5752.8393820217243</v>
      </c>
    </row>
    <row r="824" spans="1:7" x14ac:dyDescent="0.2">
      <c r="A824" s="26">
        <v>772.09040423665897</v>
      </c>
      <c r="B824" s="26">
        <v>837.01438800904305</v>
      </c>
      <c r="C824" s="26">
        <f>(A824+B824)/2</f>
        <v>804.55239612285095</v>
      </c>
      <c r="D824" s="31">
        <f>0+( 0.0000000000002*F824^4 - 0.000000002*F824^3 + 0.00001*F824^2 - 0.011* F824 + 807.79)</f>
        <v>804.48532527757118</v>
      </c>
      <c r="E824" s="30">
        <v>6546.2112522224697</v>
      </c>
      <c r="F824" s="27" t="s">
        <v>960</v>
      </c>
      <c r="G824" s="31">
        <f t="shared" si="12"/>
        <v>5741.7259269448987</v>
      </c>
    </row>
    <row r="825" spans="1:7" x14ac:dyDescent="0.2">
      <c r="A825" s="26">
        <v>771.96294141332896</v>
      </c>
      <c r="B825" s="26">
        <v>836.25403067607101</v>
      </c>
      <c r="C825" s="26">
        <f>(A825+B825)/2</f>
        <v>804.10848604469993</v>
      </c>
      <c r="D825" s="31">
        <f>0+( 0.0000000000002*F825^4 - 0.000000002*F825^3 + 0.00001*F825^2 - 0.011* F825 + 807.79)</f>
        <v>804.48716138084819</v>
      </c>
      <c r="E825" s="30">
        <v>6538.53643747149</v>
      </c>
      <c r="F825" s="27" t="s">
        <v>961</v>
      </c>
      <c r="G825" s="31">
        <f t="shared" si="12"/>
        <v>5734.0492760906418</v>
      </c>
    </row>
    <row r="826" spans="1:7" x14ac:dyDescent="0.2">
      <c r="A826" s="26">
        <v>771.38739331491001</v>
      </c>
      <c r="B826" s="26">
        <v>835.41040198557505</v>
      </c>
      <c r="C826" s="26">
        <f>(A826+B826)/2</f>
        <v>803.39889765024259</v>
      </c>
      <c r="D826" s="31">
        <f>0+( 0.0000000000002*F826^4 - 0.000000002*F826^3 + 0.00001*F826^2 - 0.011* F826 + 807.79)</f>
        <v>804.48900923371514</v>
      </c>
      <c r="E826" s="30">
        <v>6534.9651512153196</v>
      </c>
      <c r="F826" s="27" t="s">
        <v>962</v>
      </c>
      <c r="G826" s="31">
        <f t="shared" si="12"/>
        <v>5730.4761419816041</v>
      </c>
    </row>
    <row r="827" spans="1:7" x14ac:dyDescent="0.2">
      <c r="A827" s="26">
        <v>768.99606192197598</v>
      </c>
      <c r="B827" s="26">
        <v>835.10358727461096</v>
      </c>
      <c r="C827" s="26">
        <f>(A827+B827)/2</f>
        <v>802.04982459829353</v>
      </c>
      <c r="D827" s="31">
        <f>0+( 0.0000000000002*F827^4 - 0.000000002*F827^3 + 0.00001*F827^2 - 0.011* F827 + 807.79)</f>
        <v>804.49086882812492</v>
      </c>
      <c r="E827" s="30">
        <v>6537.4418387973801</v>
      </c>
      <c r="F827" s="27" t="s">
        <v>963</v>
      </c>
      <c r="G827" s="31">
        <f t="shared" si="12"/>
        <v>5732.9509699692553</v>
      </c>
    </row>
    <row r="828" spans="1:7" x14ac:dyDescent="0.2">
      <c r="A828" s="26">
        <v>764.75770824991196</v>
      </c>
      <c r="B828" s="26">
        <v>835.31556437947199</v>
      </c>
      <c r="C828" s="26">
        <f>(A828+B828)/2</f>
        <v>800.03663631469203</v>
      </c>
      <c r="D828" s="31">
        <f>0+( 0.0000000000002*F828^4 - 0.000000002*F828^3 + 0.00001*F828^2 - 0.011* F828 + 807.79)</f>
        <v>804.49274015603521</v>
      </c>
      <c r="E828" s="30">
        <v>6547.0686404377802</v>
      </c>
      <c r="F828" s="27" t="s">
        <v>964</v>
      </c>
      <c r="G828" s="31">
        <f t="shared" si="12"/>
        <v>5742.5759002817449</v>
      </c>
    </row>
    <row r="829" spans="1:7" x14ac:dyDescent="0.2">
      <c r="A829" s="26">
        <v>760.01947063465798</v>
      </c>
      <c r="B829" s="26">
        <v>836.10845589517601</v>
      </c>
      <c r="C829" s="26">
        <f>(A829+B829)/2</f>
        <v>798.06396326491699</v>
      </c>
      <c r="D829" s="31">
        <f>0+( 0.0000000000002*F829^4 - 0.000000002*F829^3 + 0.00001*F829^2 - 0.011* F829 + 807.79)</f>
        <v>804.49462320940813</v>
      </c>
      <c r="E829" s="30">
        <v>6564.0705500431804</v>
      </c>
      <c r="F829" s="27" t="s">
        <v>965</v>
      </c>
      <c r="G829" s="31">
        <f t="shared" si="12"/>
        <v>5759.5759268337724</v>
      </c>
    </row>
    <row r="830" spans="1:7" x14ac:dyDescent="0.2">
      <c r="A830" s="26">
        <v>756.59399961644203</v>
      </c>
      <c r="B830" s="26">
        <v>838.07113850467294</v>
      </c>
      <c r="C830" s="26">
        <f>(A830+B830)/2</f>
        <v>797.33256906055749</v>
      </c>
      <c r="D830" s="31">
        <f>0+( 0.0000000000002*F830^4 - 0.000000002*F830^3 + 0.00001*F830^2 - 0.011* F830 + 807.79)</f>
        <v>804.49651798021114</v>
      </c>
      <c r="E830" s="30">
        <v>6587.4981153603203</v>
      </c>
      <c r="F830" s="27" t="s">
        <v>966</v>
      </c>
      <c r="G830" s="31">
        <f t="shared" si="12"/>
        <v>5783.0015973801092</v>
      </c>
    </row>
    <row r="831" spans="1:7" x14ac:dyDescent="0.2">
      <c r="A831" s="26">
        <v>756.31537638617397</v>
      </c>
      <c r="B831" s="26">
        <v>839.32838449201802</v>
      </c>
      <c r="C831" s="26">
        <f>(A831+B831)/2</f>
        <v>797.82188043909605</v>
      </c>
      <c r="D831" s="31">
        <f>0+( 0.0000000000002*F831^4 - 0.000000002*F831^3 + 0.00001*F831^2 - 0.011* F831 + 807.79)</f>
        <v>804.49842446041612</v>
      </c>
      <c r="E831" s="30">
        <v>6614.8748188709596</v>
      </c>
      <c r="F831" s="27" t="s">
        <v>967</v>
      </c>
      <c r="G831" s="31">
        <f t="shared" si="12"/>
        <v>5810.3763944105431</v>
      </c>
    </row>
    <row r="832" spans="1:7" x14ac:dyDescent="0.2">
      <c r="A832" s="26">
        <v>759.748013916069</v>
      </c>
      <c r="B832" s="26">
        <v>839.49990296389603</v>
      </c>
      <c r="C832" s="26">
        <f>(A832+B832)/2</f>
        <v>799.62395843998252</v>
      </c>
      <c r="D832" s="31">
        <f>0+( 0.0000000000002*F832^4 - 0.000000002*F832^3 + 0.00001*F832^2 - 0.011* F832 + 807.79)</f>
        <v>804.50034264199996</v>
      </c>
      <c r="E832" s="30">
        <v>6643.0004289744002</v>
      </c>
      <c r="F832" s="27" t="s">
        <v>968</v>
      </c>
      <c r="G832" s="31">
        <f t="shared" si="12"/>
        <v>5838.5000863324003</v>
      </c>
    </row>
    <row r="833" spans="1:7" x14ac:dyDescent="0.2">
      <c r="A833" s="26">
        <v>765.35184494798898</v>
      </c>
      <c r="B833" s="26">
        <v>838.052285679031</v>
      </c>
      <c r="C833" s="26">
        <f>(A833+B833)/2</f>
        <v>801.70206531351005</v>
      </c>
      <c r="D833" s="31">
        <f>0+( 0.0000000000002*F833^4 - 0.000000002*F833^3 + 0.00001*F833^2 - 0.011* F833 + 807.79)</f>
        <v>804.50227251694412</v>
      </c>
      <c r="E833" s="30">
        <v>6669.1807081421302</v>
      </c>
      <c r="F833" s="27" t="s">
        <v>969</v>
      </c>
      <c r="G833" s="31">
        <f t="shared" si="12"/>
        <v>5864.6784356251865</v>
      </c>
    </row>
    <row r="834" spans="1:7" x14ac:dyDescent="0.2">
      <c r="A834" s="26">
        <v>770.96825993554296</v>
      </c>
      <c r="B834" s="26">
        <v>834.89145196833203</v>
      </c>
      <c r="C834" s="26">
        <f>(A834+B834)/2</f>
        <v>802.9298559519375</v>
      </c>
      <c r="D834" s="31">
        <f>0+( 0.0000000000002*F834^4 - 0.000000002*F834^3 + 0.00001*F834^2 - 0.011* F834 + 807.79)</f>
        <v>804.50421407723513</v>
      </c>
      <c r="E834" s="30">
        <v>6691.64310500394</v>
      </c>
      <c r="F834" s="27" t="s">
        <v>970</v>
      </c>
      <c r="G834" s="31">
        <f t="shared" si="12"/>
        <v>5887.1388909267052</v>
      </c>
    </row>
    <row r="835" spans="1:7" x14ac:dyDescent="0.2">
      <c r="A835" s="26">
        <v>774.43920848008997</v>
      </c>
      <c r="B835" s="26">
        <v>833.17722570180104</v>
      </c>
      <c r="C835" s="26">
        <f>(A835+B835)/2</f>
        <v>803.8082170909455</v>
      </c>
      <c r="D835" s="31">
        <f>0+( 0.0000000000002*F835^4 - 0.000000002*F835^3 + 0.00001*F835^2 - 0.011* F835 + 807.79)</f>
        <v>804.50616731486411</v>
      </c>
      <c r="E835" s="30">
        <v>6711.5560547309497</v>
      </c>
      <c r="F835" s="27" t="s">
        <v>971</v>
      </c>
      <c r="G835" s="31">
        <f t="shared" ref="G835:G898" si="13">(E835-D835)</f>
        <v>5907.0498874160858</v>
      </c>
    </row>
    <row r="836" spans="1:7" x14ac:dyDescent="0.2">
      <c r="A836" s="26">
        <v>773.94613596020201</v>
      </c>
      <c r="B836" s="26">
        <v>832.99655459853602</v>
      </c>
      <c r="C836" s="26">
        <f>(A836+B836)/2</f>
        <v>803.47134527936896</v>
      </c>
      <c r="D836" s="31">
        <f>0+( 0.0000000000002*F836^4 - 0.000000002*F836^3 + 0.00001*F836^2 - 0.011* F836 + 807.79)</f>
        <v>804.50813222182717</v>
      </c>
      <c r="E836" s="30">
        <v>6731.8228984203297</v>
      </c>
      <c r="F836" s="27" t="s">
        <v>972</v>
      </c>
      <c r="G836" s="31">
        <f t="shared" si="13"/>
        <v>5927.3147661985022</v>
      </c>
    </row>
    <row r="837" spans="1:7" x14ac:dyDescent="0.2">
      <c r="A837" s="26">
        <v>771.00509532255705</v>
      </c>
      <c r="B837" s="26">
        <v>834.52069368878301</v>
      </c>
      <c r="C837" s="26">
        <f>(A837+B837)/2</f>
        <v>802.76289450567003</v>
      </c>
      <c r="D837" s="31">
        <f>0+( 0.0000000000002*F837^4 - 0.000000002*F837^3 + 0.00001*F837^2 - 0.011* F837 + 807.79)</f>
        <v>804.51010879012495</v>
      </c>
      <c r="E837" s="30">
        <v>6752.9926827448799</v>
      </c>
      <c r="F837" s="27" t="s">
        <v>973</v>
      </c>
      <c r="G837" s="31">
        <f t="shared" si="13"/>
        <v>5948.482573954755</v>
      </c>
    </row>
    <row r="838" spans="1:7" x14ac:dyDescent="0.2">
      <c r="A838" s="26">
        <v>768.00740479102296</v>
      </c>
      <c r="B838" s="26">
        <v>836.60882559712695</v>
      </c>
      <c r="C838" s="26">
        <f>(A838+B838)/2</f>
        <v>802.30811519407496</v>
      </c>
      <c r="D838" s="31">
        <f>0+( 0.0000000000002*F838^4 - 0.000000002*F838^3 + 0.00001*F838^2 - 0.011* F838 + 807.79)</f>
        <v>804.51209701176322</v>
      </c>
      <c r="E838" s="30">
        <v>6772.5035089657804</v>
      </c>
      <c r="F838" s="27" t="s">
        <v>974</v>
      </c>
      <c r="G838" s="31">
        <f t="shared" si="13"/>
        <v>5967.9914119540172</v>
      </c>
    </row>
    <row r="839" spans="1:7" x14ac:dyDescent="0.2">
      <c r="A839" s="26">
        <v>767.525520047805</v>
      </c>
      <c r="B839" s="26">
        <v>837.42562480025094</v>
      </c>
      <c r="C839" s="26">
        <f>(A839+B839)/2</f>
        <v>802.47557242402797</v>
      </c>
      <c r="D839" s="31">
        <f>0+( 0.0000000000002*F839^4 - 0.000000002*F839^3 + 0.00001*F839^2 - 0.011* F839 + 807.79)</f>
        <v>804.51409687875218</v>
      </c>
      <c r="E839" s="30">
        <v>6785.3585847586501</v>
      </c>
      <c r="F839" s="27" t="s">
        <v>975</v>
      </c>
      <c r="G839" s="31">
        <f t="shared" si="13"/>
        <v>5980.8444878798982</v>
      </c>
    </row>
    <row r="840" spans="1:7" x14ac:dyDescent="0.2">
      <c r="A840" s="26">
        <v>768.85843964722699</v>
      </c>
      <c r="B840" s="26">
        <v>836.96028714525698</v>
      </c>
      <c r="C840" s="26">
        <f>(A840+B840)/2</f>
        <v>802.90936339624204</v>
      </c>
      <c r="D840" s="31">
        <f>0+( 0.0000000000002*F840^4 - 0.000000002*F840^3 + 0.00001*F840^2 - 0.011* F840 + 807.79)</f>
        <v>804.51610838310717</v>
      </c>
      <c r="E840" s="30">
        <v>6787.2021483362896</v>
      </c>
      <c r="F840" s="27" t="s">
        <v>976</v>
      </c>
      <c r="G840" s="31">
        <f t="shared" si="13"/>
        <v>5982.6860399531824</v>
      </c>
    </row>
    <row r="841" spans="1:7" x14ac:dyDescent="0.2">
      <c r="A841" s="26">
        <v>770.27480985083002</v>
      </c>
      <c r="B841" s="26">
        <v>836.25316210857704</v>
      </c>
      <c r="C841" s="26">
        <f>(A841+B841)/2</f>
        <v>803.26398597970353</v>
      </c>
      <c r="D841" s="31">
        <f>0+( 0.0000000000002*F841^4 - 0.000000002*F841^3 + 0.00001*F841^2 - 0.011* F841 + 807.79)</f>
        <v>804.51813151684814</v>
      </c>
      <c r="E841" s="30">
        <v>6778.7788579643002</v>
      </c>
      <c r="F841" s="27" t="s">
        <v>977</v>
      </c>
      <c r="G841" s="31">
        <f t="shared" si="13"/>
        <v>5974.2607264474518</v>
      </c>
    </row>
    <row r="842" spans="1:7" x14ac:dyDescent="0.2">
      <c r="A842" s="26">
        <v>769.55440803629097</v>
      </c>
      <c r="B842" s="26">
        <v>835.47882017206405</v>
      </c>
      <c r="C842" s="26">
        <f>(A842+B842)/2</f>
        <v>802.51661410417751</v>
      </c>
      <c r="D842" s="31">
        <f>0+( 0.0000000000002*F842^4 - 0.000000002*F842^3 + 0.00001*F842^2 - 0.011* F842 + 807.79)</f>
        <v>804.52016627199998</v>
      </c>
      <c r="E842" s="30">
        <v>6765.9833609212501</v>
      </c>
      <c r="F842" s="27" t="s">
        <v>978</v>
      </c>
      <c r="G842" s="31">
        <f t="shared" si="13"/>
        <v>5961.46319464925</v>
      </c>
    </row>
    <row r="843" spans="1:7" x14ac:dyDescent="0.2">
      <c r="A843" s="26">
        <v>766.62102068813999</v>
      </c>
      <c r="B843" s="26">
        <v>835.93595533593805</v>
      </c>
      <c r="C843" s="26">
        <f>(A843+B843)/2</f>
        <v>801.27848801203902</v>
      </c>
      <c r="D843" s="31">
        <f>0+( 0.0000000000002*F843^4 - 0.000000002*F843^3 + 0.00001*F843^2 - 0.011* F843 + 807.79)</f>
        <v>804.52221264059222</v>
      </c>
      <c r="E843" s="30">
        <v>6757.6007886993402</v>
      </c>
      <c r="F843" s="27" t="s">
        <v>979</v>
      </c>
      <c r="G843" s="31">
        <f t="shared" si="13"/>
        <v>5953.0785760587478</v>
      </c>
    </row>
    <row r="844" spans="1:7" x14ac:dyDescent="0.2">
      <c r="A844" s="26">
        <v>764.13405307769904</v>
      </c>
      <c r="B844" s="26">
        <v>837.25383841681401</v>
      </c>
      <c r="C844" s="26">
        <f>(A844+B844)/2</f>
        <v>800.69394574725652</v>
      </c>
      <c r="D844" s="31">
        <f>0+( 0.0000000000002*F844^4 - 0.000000002*F844^3 + 0.00001*F844^2 - 0.011* F844 + 807.79)</f>
        <v>804.52427061465914</v>
      </c>
      <c r="E844" s="30">
        <v>6758.4998616776902</v>
      </c>
      <c r="F844" s="27" t="s">
        <v>980</v>
      </c>
      <c r="G844" s="31">
        <f t="shared" si="13"/>
        <v>5953.9755910630311</v>
      </c>
    </row>
    <row r="845" spans="1:7" x14ac:dyDescent="0.2">
      <c r="A845" s="26">
        <v>764.41823787272699</v>
      </c>
      <c r="B845" s="26">
        <v>839.30774538994899</v>
      </c>
      <c r="C845" s="26">
        <f>(A845+B845)/2</f>
        <v>801.86299163133799</v>
      </c>
      <c r="D845" s="31">
        <f>0+( 0.0000000000002*F845^4 - 0.000000002*F845^3 + 0.00001*F845^2 - 0.011* F845 + 807.79)</f>
        <v>804.52634018624019</v>
      </c>
      <c r="E845" s="30">
        <v>6766.9134920974802</v>
      </c>
      <c r="F845" s="27" t="s">
        <v>981</v>
      </c>
      <c r="G845" s="31">
        <f t="shared" si="13"/>
        <v>5962.3871519112399</v>
      </c>
    </row>
    <row r="846" spans="1:7" x14ac:dyDescent="0.2">
      <c r="A846" s="26">
        <v>767.69024610976896</v>
      </c>
      <c r="B846" s="26">
        <v>841.60657247785002</v>
      </c>
      <c r="C846" s="26">
        <f>(A846+B846)/2</f>
        <v>804.64840929380944</v>
      </c>
      <c r="D846" s="31">
        <f>0+( 0.0000000000002*F846^4 - 0.000000002*F846^3 + 0.00001*F846^2 - 0.011* F846 + 807.79)</f>
        <v>804.52842134737921</v>
      </c>
      <c r="E846" s="30">
        <v>6777.96466285927</v>
      </c>
      <c r="F846" s="27" t="s">
        <v>982</v>
      </c>
      <c r="G846" s="31">
        <f t="shared" si="13"/>
        <v>5973.4362415118903</v>
      </c>
    </row>
    <row r="847" spans="1:7" x14ac:dyDescent="0.2">
      <c r="A847" s="26">
        <v>772.35148118093002</v>
      </c>
      <c r="B847" s="26">
        <v>842.69586128272601</v>
      </c>
      <c r="C847" s="26">
        <f>(A847+B847)/2</f>
        <v>807.52367123182808</v>
      </c>
      <c r="D847" s="31">
        <f>0+( 0.0000000000002*F847^4 - 0.000000002*F847^3 + 0.00001*F847^2 - 0.011* F847 + 807.79)</f>
        <v>804.53051409012494</v>
      </c>
      <c r="E847" s="30">
        <v>6784.0229518669103</v>
      </c>
      <c r="F847" s="27" t="s">
        <v>983</v>
      </c>
      <c r="G847" s="31">
        <f t="shared" si="13"/>
        <v>5979.4924377767857</v>
      </c>
    </row>
    <row r="848" spans="1:7" x14ac:dyDescent="0.2">
      <c r="A848" s="26">
        <v>775.59032123807299</v>
      </c>
      <c r="B848" s="26">
        <v>842.109568983244</v>
      </c>
      <c r="C848" s="26">
        <f>(A848+B848)/2</f>
        <v>808.8499451106585</v>
      </c>
      <c r="D848" s="31">
        <f>0+( 0.0000000000002*F848^4 - 0.000000002*F848^3 + 0.00001*F848^2 - 0.011* F848 + 807.79)</f>
        <v>804.53261840653113</v>
      </c>
      <c r="E848" s="30">
        <v>6783.5244792561398</v>
      </c>
      <c r="F848" s="27" t="s">
        <v>984</v>
      </c>
      <c r="G848" s="31">
        <f t="shared" si="13"/>
        <v>5978.9918608496082</v>
      </c>
    </row>
    <row r="849" spans="1:7" x14ac:dyDescent="0.2">
      <c r="A849" s="26">
        <v>776.37143651793201</v>
      </c>
      <c r="B849" s="26">
        <v>839.89411304042505</v>
      </c>
      <c r="C849" s="26">
        <f>(A849+B849)/2</f>
        <v>808.13277477917859</v>
      </c>
      <c r="D849" s="31">
        <f>0+( 0.0000000000002*F849^4 - 0.000000002*F849^3 + 0.00001*F849^2 - 0.011* F849 + 807.79)</f>
        <v>804.53473428865618</v>
      </c>
      <c r="E849" s="30">
        <v>6779.2021331957203</v>
      </c>
      <c r="F849" s="27" t="s">
        <v>985</v>
      </c>
      <c r="G849" s="31">
        <f t="shared" si="13"/>
        <v>5974.6673989070641</v>
      </c>
    </row>
    <row r="850" spans="1:7" x14ac:dyDescent="0.2">
      <c r="A850" s="26">
        <v>774.92981286521103</v>
      </c>
      <c r="B850" s="26">
        <v>836.52522097849305</v>
      </c>
      <c r="C850" s="26">
        <f>(A850+B850)/2</f>
        <v>805.72751692185204</v>
      </c>
      <c r="D850" s="31">
        <f>0+( 0.0000000000002*F850^4 - 0.000000002*F850^3 + 0.00001*F850^2 - 0.011* F850 + 807.79)</f>
        <v>804.53686172856317</v>
      </c>
      <c r="E850" s="30">
        <v>6776.2008107623897</v>
      </c>
      <c r="F850" s="27" t="s">
        <v>986</v>
      </c>
      <c r="G850" s="31">
        <f t="shared" si="13"/>
        <v>5971.6639490338266</v>
      </c>
    </row>
    <row r="851" spans="1:7" x14ac:dyDescent="0.2">
      <c r="A851" s="26">
        <v>771.97920817228999</v>
      </c>
      <c r="B851" s="26">
        <v>834.60468522487599</v>
      </c>
      <c r="C851" s="26">
        <f>(A851+B851)/2</f>
        <v>803.29194669858293</v>
      </c>
      <c r="D851" s="31">
        <f>0+( 0.0000000000002*F851^4 - 0.000000002*F851^3 + 0.00001*F851^2 - 0.011* F851 + 807.79)</f>
        <v>804.53900071832015</v>
      </c>
      <c r="E851" s="30">
        <v>6778.3797544593899</v>
      </c>
      <c r="F851" s="27" t="s">
        <v>987</v>
      </c>
      <c r="G851" s="31">
        <f t="shared" si="13"/>
        <v>5973.8407537410694</v>
      </c>
    </row>
    <row r="852" spans="1:7" x14ac:dyDescent="0.2">
      <c r="A852" s="26">
        <v>768.96672034478502</v>
      </c>
      <c r="B852" s="26">
        <v>834.819815050545</v>
      </c>
      <c r="C852" s="26">
        <f>(A852+B852)/2</f>
        <v>801.89326769766501</v>
      </c>
      <c r="D852" s="31">
        <f>0+( 0.0000000000002*F852^4 - 0.000000002*F852^3 + 0.00001*F852^2 - 0.011* F852 + 807.79)</f>
        <v>804.54115124999998</v>
      </c>
      <c r="E852" s="30">
        <v>6784.4401643511801</v>
      </c>
      <c r="F852" s="27" t="s">
        <v>988</v>
      </c>
      <c r="G852" s="31">
        <f t="shared" si="13"/>
        <v>5979.8990131011797</v>
      </c>
    </row>
    <row r="853" spans="1:7" x14ac:dyDescent="0.2">
      <c r="A853" s="26">
        <v>766.59930901099005</v>
      </c>
      <c r="B853" s="26">
        <v>837.53433701175595</v>
      </c>
      <c r="C853" s="26">
        <f>(A853+B853)/2</f>
        <v>802.066823011373</v>
      </c>
      <c r="D853" s="31">
        <f>0+( 0.0000000000002*F853^4 - 0.000000002*F853^3 + 0.00001*F853^2 - 0.011* F853 + 807.79)</f>
        <v>804.54331331568017</v>
      </c>
      <c r="E853" s="30">
        <v>6791.6324292125801</v>
      </c>
      <c r="F853" s="27" t="s">
        <v>989</v>
      </c>
      <c r="G853" s="31">
        <f t="shared" si="13"/>
        <v>5987.0891158968998</v>
      </c>
    </row>
    <row r="854" spans="1:7" x14ac:dyDescent="0.2">
      <c r="A854" s="26">
        <v>765.93908679721596</v>
      </c>
      <c r="B854" s="26">
        <v>841.69079245966896</v>
      </c>
      <c r="C854" s="26">
        <f>(A854+B854)/2</f>
        <v>803.81493962844252</v>
      </c>
      <c r="D854" s="31">
        <f>0+( 0.0000000000002*F854^4 - 0.000000002*F854^3 + 0.00001*F854^2 - 0.011* F854 + 807.79)</f>
        <v>804.54548690744321</v>
      </c>
      <c r="E854" s="30">
        <v>6795.4145535908701</v>
      </c>
      <c r="F854" s="27" t="s">
        <v>990</v>
      </c>
      <c r="G854" s="31">
        <f t="shared" si="13"/>
        <v>5990.8690666834273</v>
      </c>
    </row>
    <row r="855" spans="1:7" x14ac:dyDescent="0.2">
      <c r="A855" s="26">
        <v>766.58742538510501</v>
      </c>
      <c r="B855" s="26">
        <v>844.63234541154998</v>
      </c>
      <c r="C855" s="26">
        <f>(A855+B855)/2</f>
        <v>805.60988539832749</v>
      </c>
      <c r="D855" s="31">
        <f>0+( 0.0000000000002*F855^4 - 0.000000002*F855^3 + 0.00001*F855^2 - 0.011* F855 + 807.79)</f>
        <v>804.54767201737616</v>
      </c>
      <c r="E855" s="30">
        <v>6793.6350027809003</v>
      </c>
      <c r="F855" s="27" t="s">
        <v>991</v>
      </c>
      <c r="G855" s="31">
        <f t="shared" si="13"/>
        <v>5989.0873307635238</v>
      </c>
    </row>
    <row r="856" spans="1:7" x14ac:dyDescent="0.2">
      <c r="A856" s="26">
        <v>768.73720057464095</v>
      </c>
      <c r="B856" s="26">
        <v>845.47337547712004</v>
      </c>
      <c r="C856" s="26">
        <f>(A856+B856)/2</f>
        <v>807.10528802588055</v>
      </c>
      <c r="D856" s="31">
        <f>0+( 0.0000000000002*F856^4 - 0.000000002*F856^3 + 0.00001*F856^2 - 0.011* F856 + 807.79)</f>
        <v>804.54986863757119</v>
      </c>
      <c r="E856" s="30">
        <v>6789.3159881360398</v>
      </c>
      <c r="F856" s="27" t="s">
        <v>992</v>
      </c>
      <c r="G856" s="31">
        <f t="shared" si="13"/>
        <v>5984.7661194984685</v>
      </c>
    </row>
    <row r="857" spans="1:7" x14ac:dyDescent="0.2">
      <c r="A857" s="26">
        <v>771.68631189131395</v>
      </c>
      <c r="B857" s="26">
        <v>843.27648679328502</v>
      </c>
      <c r="C857" s="26">
        <f>(A857+B857)/2</f>
        <v>807.48139934229948</v>
      </c>
      <c r="D857" s="31">
        <f>0+( 0.0000000000002*F857^4 - 0.000000002*F857^3 + 0.00001*F857^2 - 0.011* F857 + 807.79)</f>
        <v>804.55207676012492</v>
      </c>
      <c r="E857" s="30">
        <v>6784.1863188754096</v>
      </c>
      <c r="F857" s="27" t="s">
        <v>993</v>
      </c>
      <c r="G857" s="31">
        <f t="shared" si="13"/>
        <v>5979.6342421152849</v>
      </c>
    </row>
    <row r="858" spans="1:7" x14ac:dyDescent="0.2">
      <c r="A858" s="26">
        <v>774.47539481217098</v>
      </c>
      <c r="B858" s="26">
        <v>839.26532134811896</v>
      </c>
      <c r="C858" s="26">
        <f>(A858+B858)/2</f>
        <v>806.87035808014502</v>
      </c>
      <c r="D858" s="31">
        <f>0+( 0.0000000000002*F858^4 - 0.000000002*F858^3 + 0.00001*F858^2 - 0.011* F858 + 807.79)</f>
        <v>804.55429637713917</v>
      </c>
      <c r="E858" s="30">
        <v>6781.6188013312703</v>
      </c>
      <c r="F858" s="27" t="s">
        <v>994</v>
      </c>
      <c r="G858" s="31">
        <f t="shared" si="13"/>
        <v>5977.0645049541308</v>
      </c>
    </row>
    <row r="859" spans="1:7" x14ac:dyDescent="0.2">
      <c r="A859" s="26">
        <v>777.17541143230301</v>
      </c>
      <c r="B859" s="26">
        <v>835.64803206026704</v>
      </c>
      <c r="C859" s="26">
        <f>(A859+B859)/2</f>
        <v>806.41172174628502</v>
      </c>
      <c r="D859" s="31">
        <f>0+( 0.0000000000002*F859^4 - 0.000000002*F859^3 + 0.00001*F859^2 - 0.011* F859 + 807.79)</f>
        <v>804.55652748072021</v>
      </c>
      <c r="E859" s="30">
        <v>6781.6912952202601</v>
      </c>
      <c r="F859" s="27" t="s">
        <v>995</v>
      </c>
      <c r="G859" s="31">
        <f t="shared" si="13"/>
        <v>5977.1347677395397</v>
      </c>
    </row>
    <row r="860" spans="1:7" x14ac:dyDescent="0.2">
      <c r="A860" s="26">
        <v>779.51382006268602</v>
      </c>
      <c r="B860" s="26">
        <v>834.56095718380402</v>
      </c>
      <c r="C860" s="26">
        <f>(A860+B860)/2</f>
        <v>807.03738862324508</v>
      </c>
      <c r="D860" s="31">
        <f>0+( 0.0000000000002*F860^4 - 0.000000002*F860^3 + 0.00001*F860^2 - 0.011* F860 + 807.79)</f>
        <v>804.55877006297919</v>
      </c>
      <c r="E860" s="30">
        <v>6781.6646505406497</v>
      </c>
      <c r="F860" s="27" t="s">
        <v>996</v>
      </c>
      <c r="G860" s="31">
        <f t="shared" si="13"/>
        <v>5977.1058804776703</v>
      </c>
    </row>
    <row r="861" spans="1:7" x14ac:dyDescent="0.2">
      <c r="A861" s="26">
        <v>780.64675310388202</v>
      </c>
      <c r="B861" s="26">
        <v>836.23572042152</v>
      </c>
      <c r="C861" s="26">
        <f>(A861+B861)/2</f>
        <v>808.44123676270101</v>
      </c>
      <c r="D861" s="31">
        <f>0+( 0.0000000000002*F861^4 - 0.000000002*F861^3 + 0.00001*F861^2 - 0.011* F861 + 807.79)</f>
        <v>804.56102411603217</v>
      </c>
      <c r="E861" s="30">
        <v>6779.4642049894501</v>
      </c>
      <c r="F861" s="27" t="s">
        <v>997</v>
      </c>
      <c r="G861" s="31">
        <f t="shared" si="13"/>
        <v>5974.903180873418</v>
      </c>
    </row>
    <row r="862" spans="1:7" x14ac:dyDescent="0.2">
      <c r="A862" s="26">
        <v>780.39118969946105</v>
      </c>
      <c r="B862" s="26">
        <v>840.385821507689</v>
      </c>
      <c r="C862" s="26">
        <f>(A862+B862)/2</f>
        <v>810.38850560357503</v>
      </c>
      <c r="D862" s="31">
        <f>0+( 0.0000000000002*F862^4 - 0.000000002*F862^3 + 0.00001*F862^2 - 0.011* F862 + 807.79)</f>
        <v>804.56328963199996</v>
      </c>
      <c r="E862" s="30">
        <v>6773.0273642654602</v>
      </c>
      <c r="F862" s="27" t="s">
        <v>998</v>
      </c>
      <c r="G862" s="31">
        <f t="shared" si="13"/>
        <v>5968.4640746334599</v>
      </c>
    </row>
    <row r="863" spans="1:7" x14ac:dyDescent="0.2">
      <c r="A863" s="26">
        <v>778.39559810637195</v>
      </c>
      <c r="B863" s="26">
        <v>843.92336674236503</v>
      </c>
      <c r="C863" s="26">
        <f>(A863+B863)/2</f>
        <v>811.15948242436843</v>
      </c>
      <c r="D863" s="31">
        <f>0+( 0.0000000000002*F863^4 - 0.000000002*F863^3 + 0.00001*F863^2 - 0.011* F863 + 807.79)</f>
        <v>804.56556660300816</v>
      </c>
      <c r="E863" s="30">
        <v>6762.6918091416901</v>
      </c>
      <c r="F863" s="27" t="s">
        <v>999</v>
      </c>
      <c r="G863" s="31">
        <f t="shared" si="13"/>
        <v>5958.1262425386822</v>
      </c>
    </row>
    <row r="864" spans="1:7" x14ac:dyDescent="0.2">
      <c r="A864" s="26">
        <v>775.73805286560003</v>
      </c>
      <c r="B864" s="26">
        <v>845.52598681424899</v>
      </c>
      <c r="C864" s="26">
        <f>(A864+B864)/2</f>
        <v>810.63201983992451</v>
      </c>
      <c r="D864" s="31">
        <f>0+( 0.0000000000002*F864^4 - 0.000000002*F864^3 + 0.00001*F864^2 - 0.011* F864 + 807.79)</f>
        <v>804.56785502118714</v>
      </c>
      <c r="E864" s="30">
        <v>6751.6621615787099</v>
      </c>
      <c r="F864" s="27" t="s">
        <v>1000</v>
      </c>
      <c r="G864" s="31">
        <f t="shared" si="13"/>
        <v>5947.0943065575229</v>
      </c>
    </row>
    <row r="865" spans="1:7" x14ac:dyDescent="0.2">
      <c r="A865" s="26">
        <v>773.719008341463</v>
      </c>
      <c r="B865" s="26">
        <v>844.42284710785304</v>
      </c>
      <c r="C865" s="26">
        <f>(A865+B865)/2</f>
        <v>809.07092772465808</v>
      </c>
      <c r="D865" s="31">
        <f>0+( 0.0000000000002*F865^4 - 0.000000002*F865^3 + 0.00001*F865^2 - 0.011* F865 + 807.79)</f>
        <v>804.57015487867216</v>
      </c>
      <c r="E865" s="30">
        <v>6743.10794703595</v>
      </c>
      <c r="F865" s="27" t="s">
        <v>1001</v>
      </c>
      <c r="G865" s="31">
        <f t="shared" si="13"/>
        <v>5938.5377921572781</v>
      </c>
    </row>
    <row r="866" spans="1:7" x14ac:dyDescent="0.2">
      <c r="A866" s="26">
        <v>773.82321008281997</v>
      </c>
      <c r="B866" s="26">
        <v>841.21609581026598</v>
      </c>
      <c r="C866" s="26">
        <f>(A866+B866)/2</f>
        <v>807.51965294654292</v>
      </c>
      <c r="D866" s="31">
        <f>0+( 0.0000000000002*F866^4 - 0.000000002*F866^3 + 0.00001*F866^2 - 0.011* F866 + 807.79)</f>
        <v>804.57246616760312</v>
      </c>
      <c r="E866" s="30">
        <v>6739.4928893882498</v>
      </c>
      <c r="F866" s="27" t="s">
        <v>1002</v>
      </c>
      <c r="G866" s="31">
        <f t="shared" si="13"/>
        <v>5934.9204232206466</v>
      </c>
    </row>
    <row r="867" spans="1:7" x14ac:dyDescent="0.2">
      <c r="A867" s="26">
        <v>776.07880957870896</v>
      </c>
      <c r="B867" s="26">
        <v>837.12765124426096</v>
      </c>
      <c r="C867" s="26">
        <f>(A867+B867)/2</f>
        <v>806.6032304114849</v>
      </c>
      <c r="D867" s="31">
        <f>0+( 0.0000000000002*F867^4 - 0.000000002*F867^3 + 0.00001*F867^2 - 0.011* F867 + 807.79)</f>
        <v>804.57478888012497</v>
      </c>
      <c r="E867" s="30">
        <v>6740.82012201415</v>
      </c>
      <c r="F867" s="27" t="s">
        <v>1003</v>
      </c>
      <c r="G867" s="31">
        <f t="shared" si="13"/>
        <v>5936.2453331340248</v>
      </c>
    </row>
    <row r="868" spans="1:7" x14ac:dyDescent="0.2">
      <c r="A868" s="26">
        <v>779.98712775413799</v>
      </c>
      <c r="B868" s="26">
        <v>833.571322650311</v>
      </c>
      <c r="C868" s="26">
        <f>(A868+B868)/2</f>
        <v>806.77922520222455</v>
      </c>
      <c r="D868" s="31">
        <f>0+( 0.0000000000002*F868^4 - 0.000000002*F868^3 + 0.00001*F868^2 - 0.011* F868 + 807.79)</f>
        <v>804.57712300838716</v>
      </c>
      <c r="E868" s="30">
        <v>6744.5825937034697</v>
      </c>
      <c r="F868" s="27" t="s">
        <v>1004</v>
      </c>
      <c r="G868" s="31">
        <f t="shared" si="13"/>
        <v>5940.0054706950823</v>
      </c>
    </row>
    <row r="869" spans="1:7" x14ac:dyDescent="0.2">
      <c r="A869" s="26">
        <v>783.66506863339498</v>
      </c>
      <c r="B869" s="26">
        <v>831.15345538453096</v>
      </c>
      <c r="C869" s="26">
        <f>(A869+B869)/2</f>
        <v>807.40926200896297</v>
      </c>
      <c r="D869" s="31">
        <f>0+( 0.0000000000002*F869^4 - 0.000000002*F869^3 + 0.00001*F869^2 - 0.011* F869 + 807.79)</f>
        <v>804.57946854454417</v>
      </c>
      <c r="E869" s="30">
        <v>6748.7159601226003</v>
      </c>
      <c r="F869" s="27" t="s">
        <v>1005</v>
      </c>
      <c r="G869" s="31">
        <f t="shared" si="13"/>
        <v>5944.1364915780559</v>
      </c>
    </row>
    <row r="870" spans="1:7" x14ac:dyDescent="0.2">
      <c r="A870" s="26">
        <v>784.81580872752897</v>
      </c>
      <c r="B870" s="26">
        <v>830.37055987105396</v>
      </c>
      <c r="C870" s="26">
        <f>(A870+B870)/2</f>
        <v>807.59318429929147</v>
      </c>
      <c r="D870" s="31">
        <f>0+( 0.0000000000002*F870^4 - 0.000000002*F870^3 + 0.00001*F870^2 - 0.011* F870 + 807.79)</f>
        <v>804.58182548075513</v>
      </c>
      <c r="E870" s="30">
        <v>6751.7495247851803</v>
      </c>
      <c r="F870" s="27" t="s">
        <v>1006</v>
      </c>
      <c r="G870" s="31">
        <f t="shared" si="13"/>
        <v>5947.1676993044248</v>
      </c>
    </row>
    <row r="871" spans="1:7" x14ac:dyDescent="0.2">
      <c r="A871" s="26">
        <v>782.90142493083601</v>
      </c>
      <c r="B871" s="26">
        <v>830.56186026659896</v>
      </c>
      <c r="C871" s="26">
        <f>(A871+B871)/2</f>
        <v>806.73164259871749</v>
      </c>
      <c r="D871" s="31">
        <f>0+( 0.0000000000002*F871^4 - 0.000000002*F871^3 + 0.00001*F871^2 - 0.011* F871 + 807.79)</f>
        <v>804.58419380918417</v>
      </c>
      <c r="E871" s="30">
        <v>6755.02027134335</v>
      </c>
      <c r="F871" s="27" t="s">
        <v>1007</v>
      </c>
      <c r="G871" s="31">
        <f t="shared" si="13"/>
        <v>5950.4360775341656</v>
      </c>
    </row>
    <row r="872" spans="1:7" x14ac:dyDescent="0.2">
      <c r="A872" s="26">
        <v>778.19645239195404</v>
      </c>
      <c r="B872" s="26">
        <v>831.13712221207095</v>
      </c>
      <c r="C872" s="26">
        <f>(A872+B872)/2</f>
        <v>804.66678730201249</v>
      </c>
      <c r="D872" s="31">
        <f>0+( 0.0000000000002*F872^4 - 0.000000002*F872^3 + 0.00001*F872^2 - 0.011* F872 + 807.79)</f>
        <v>804.58657352199998</v>
      </c>
      <c r="E872" s="30">
        <v>6759.9252340786297</v>
      </c>
      <c r="F872" s="27" t="s">
        <v>1008</v>
      </c>
      <c r="G872" s="31">
        <f t="shared" si="13"/>
        <v>5955.3386605566302</v>
      </c>
    </row>
    <row r="873" spans="1:7" x14ac:dyDescent="0.2">
      <c r="A873" s="26">
        <v>772.56075319953504</v>
      </c>
      <c r="B873" s="26">
        <v>830.92098932442002</v>
      </c>
      <c r="C873" s="26">
        <f>(A873+B873)/2</f>
        <v>801.74087126197753</v>
      </c>
      <c r="D873" s="31">
        <f>0+( 0.0000000000002*F873^4 - 0.000000002*F873^3 + 0.00001*F873^2 - 0.011* F873 + 807.79)</f>
        <v>804.58896461137613</v>
      </c>
      <c r="E873" s="30">
        <v>6765.0417865967001</v>
      </c>
      <c r="F873" s="27" t="s">
        <v>1009</v>
      </c>
      <c r="G873" s="31">
        <f t="shared" si="13"/>
        <v>5960.4528219853237</v>
      </c>
    </row>
    <row r="874" spans="1:7" x14ac:dyDescent="0.2">
      <c r="A874" s="26">
        <v>768.64267528380503</v>
      </c>
      <c r="B874" s="26">
        <v>829.50671682258599</v>
      </c>
      <c r="C874" s="26">
        <f>(A874+B874)/2</f>
        <v>799.07469605319557</v>
      </c>
      <c r="D874" s="31">
        <f>0+( 0.0000000000002*F874^4 - 0.000000002*F874^3 + 0.00001*F874^2 - 0.011* F874 + 807.79)</f>
        <v>804.59136706949118</v>
      </c>
      <c r="E874" s="30">
        <v>6767.4116228821304</v>
      </c>
      <c r="F874" s="27" t="s">
        <v>1010</v>
      </c>
      <c r="G874" s="31">
        <f t="shared" si="13"/>
        <v>5962.8202558126395</v>
      </c>
    </row>
    <row r="875" spans="1:7" x14ac:dyDescent="0.2">
      <c r="A875" s="26">
        <v>768.33324738157398</v>
      </c>
      <c r="B875" s="26">
        <v>828.24100059898205</v>
      </c>
      <c r="C875" s="26">
        <f>(A875+B875)/2</f>
        <v>798.28712399027802</v>
      </c>
      <c r="D875" s="31">
        <f>0+( 0.0000000000002*F875^4 - 0.000000002*F875^3 + 0.00001*F875^2 - 0.011* F875 + 807.79)</f>
        <v>804.59378088852816</v>
      </c>
      <c r="E875" s="30">
        <v>6763.4878864925004</v>
      </c>
      <c r="F875" s="27" t="s">
        <v>1011</v>
      </c>
      <c r="G875" s="31">
        <f t="shared" si="13"/>
        <v>5958.8941056039721</v>
      </c>
    </row>
    <row r="876" spans="1:7" x14ac:dyDescent="0.2">
      <c r="A876" s="26">
        <v>770.44578839540998</v>
      </c>
      <c r="B876" s="26">
        <v>828.575275290484</v>
      </c>
      <c r="C876" s="26">
        <f>(A876+B876)/2</f>
        <v>799.51053184294699</v>
      </c>
      <c r="D876" s="31">
        <f>0+( 0.0000000000002*F876^4 - 0.000000002*F876^3 + 0.00001*F876^2 - 0.011* F876 + 807.79)</f>
        <v>804.59620606067517</v>
      </c>
      <c r="E876" s="30">
        <v>6753.4828459096998</v>
      </c>
      <c r="F876" s="27" t="s">
        <v>1012</v>
      </c>
      <c r="G876" s="31">
        <f t="shared" si="13"/>
        <v>5948.8866398490245</v>
      </c>
    </row>
    <row r="877" spans="1:7" x14ac:dyDescent="0.2">
      <c r="A877" s="26">
        <v>772.96798739260498</v>
      </c>
      <c r="B877" s="26">
        <v>831.12008421369296</v>
      </c>
      <c r="C877" s="26">
        <f>(A877+B877)/2</f>
        <v>802.04403580314897</v>
      </c>
      <c r="D877" s="31">
        <f>0+( 0.0000000000002*F877^4 - 0.000000002*F877^3 + 0.00001*F877^2 - 0.011* F877 + 807.79)</f>
        <v>804.59864257812501</v>
      </c>
      <c r="E877" s="30">
        <v>6741.8097366941201</v>
      </c>
      <c r="F877" s="27" t="s">
        <v>1013</v>
      </c>
      <c r="G877" s="31">
        <f t="shared" si="13"/>
        <v>5937.2110941159954</v>
      </c>
    </row>
    <row r="878" spans="1:7" x14ac:dyDescent="0.2">
      <c r="A878" s="26">
        <v>774.44150994118502</v>
      </c>
      <c r="B878" s="26">
        <v>834.93142033637002</v>
      </c>
      <c r="C878" s="26">
        <f>(A878+B878)/2</f>
        <v>804.68646513877752</v>
      </c>
      <c r="D878" s="31">
        <f>0+( 0.0000000000002*F878^4 - 0.000000002*F878^3 + 0.00001*F878^2 - 0.011* F878 + 807.79)</f>
        <v>804.60109043307511</v>
      </c>
      <c r="E878" s="30">
        <v>6734.6719710001498</v>
      </c>
      <c r="F878" s="27" t="s">
        <v>1014</v>
      </c>
      <c r="G878" s="31">
        <f t="shared" si="13"/>
        <v>5930.0708805670747</v>
      </c>
    </row>
    <row r="879" spans="1:7" x14ac:dyDescent="0.2">
      <c r="A879" s="26">
        <v>775.25567743444799</v>
      </c>
      <c r="B879" s="26">
        <v>837.89138886472699</v>
      </c>
      <c r="C879" s="26">
        <f>(A879+B879)/2</f>
        <v>806.57353314958755</v>
      </c>
      <c r="D879" s="31">
        <f>0+( 0.0000000000002*F879^4 - 0.000000002*F879^3 + 0.00001*F879^2 - 0.011* F879 + 807.79)</f>
        <v>804.60354961772816</v>
      </c>
      <c r="E879" s="30">
        <v>6736.9895311499504</v>
      </c>
      <c r="F879" s="27" t="s">
        <v>1015</v>
      </c>
      <c r="G879" s="31">
        <f t="shared" si="13"/>
        <v>5932.3859815322221</v>
      </c>
    </row>
    <row r="880" spans="1:7" x14ac:dyDescent="0.2">
      <c r="A880" s="26">
        <v>777.18282950755702</v>
      </c>
      <c r="B880" s="26">
        <v>838.13358740180797</v>
      </c>
      <c r="C880" s="26">
        <f>(A880+B880)/2</f>
        <v>807.65820845468249</v>
      </c>
      <c r="D880" s="31">
        <f>0+( 0.0000000000002*F880^4 - 0.000000002*F880^3 + 0.00001*F880^2 - 0.011* F880 + 807.79)</f>
        <v>804.60602012429115</v>
      </c>
      <c r="E880" s="30">
        <v>6747.2927589729497</v>
      </c>
      <c r="F880" s="27" t="s">
        <v>1016</v>
      </c>
      <c r="G880" s="31">
        <f t="shared" si="13"/>
        <v>5942.6867388486589</v>
      </c>
    </row>
    <row r="881" spans="1:7" x14ac:dyDescent="0.2">
      <c r="A881" s="26">
        <v>780.54280057857898</v>
      </c>
      <c r="B881" s="26">
        <v>835.75521451652901</v>
      </c>
      <c r="C881" s="26">
        <f>(A881+B881)/2</f>
        <v>808.14900754755399</v>
      </c>
      <c r="D881" s="31">
        <f>0+( 0.0000000000002*F881^4 - 0.000000002*F881^3 + 0.00001*F881^2 - 0.011* F881 + 807.79)</f>
        <v>804.60850194497618</v>
      </c>
      <c r="E881" s="30">
        <v>6760.1199272232298</v>
      </c>
      <c r="F881" s="27" t="s">
        <v>1017</v>
      </c>
      <c r="G881" s="31">
        <f t="shared" si="13"/>
        <v>5955.5114252782532</v>
      </c>
    </row>
    <row r="882" spans="1:7" x14ac:dyDescent="0.2">
      <c r="A882" s="26">
        <v>784.63559509016102</v>
      </c>
      <c r="B882" s="26">
        <v>832.00923334884396</v>
      </c>
      <c r="C882" s="26">
        <f>(A882+B882)/2</f>
        <v>808.32241421950243</v>
      </c>
      <c r="D882" s="31">
        <f>0+( 0.0000000000002*F882^4 - 0.000000002*F882^3 + 0.00001*F882^2 - 0.011* F882 + 807.79)</f>
        <v>804.61099507199992</v>
      </c>
      <c r="E882" s="30">
        <v>6768.8133857317898</v>
      </c>
      <c r="F882" s="27" t="s">
        <v>1018</v>
      </c>
      <c r="G882" s="31">
        <f t="shared" si="13"/>
        <v>5964.2023906597897</v>
      </c>
    </row>
    <row r="883" spans="1:7" x14ac:dyDescent="0.2">
      <c r="A883" s="26">
        <v>786.85290863114096</v>
      </c>
      <c r="B883" s="26">
        <v>829.36600188419504</v>
      </c>
      <c r="C883" s="26">
        <f>(A883+B883)/2</f>
        <v>808.10945525766806</v>
      </c>
      <c r="D883" s="31">
        <f>0+( 0.0000000000002*F883^4 - 0.000000002*F883^3 + 0.00001*F883^2 - 0.011* F883 + 807.79)</f>
        <v>804.61349949758414</v>
      </c>
      <c r="E883" s="30">
        <v>6770.2725808044297</v>
      </c>
      <c r="F883" s="27" t="s">
        <v>1019</v>
      </c>
      <c r="G883" s="31">
        <f t="shared" si="13"/>
        <v>5965.6590813068451</v>
      </c>
    </row>
    <row r="884" spans="1:7" x14ac:dyDescent="0.2">
      <c r="A884" s="26">
        <v>785.68685057292896</v>
      </c>
      <c r="B884" s="26">
        <v>828.52236297427703</v>
      </c>
      <c r="C884" s="26">
        <f>(A884+B884)/2</f>
        <v>807.104606773603</v>
      </c>
      <c r="D884" s="31">
        <f>0+( 0.0000000000002*F884^4 - 0.000000002*F884^3 + 0.00001*F884^2 - 0.011* F884 + 807.79)</f>
        <v>804.61601521395517</v>
      </c>
      <c r="E884" s="30">
        <v>6767.4098045448</v>
      </c>
      <c r="F884" s="27" t="s">
        <v>1020</v>
      </c>
      <c r="G884" s="31">
        <f t="shared" si="13"/>
        <v>5962.7937893308444</v>
      </c>
    </row>
    <row r="885" spans="1:7" x14ac:dyDescent="0.2">
      <c r="A885" s="26">
        <v>782.40927696240601</v>
      </c>
      <c r="B885" s="26">
        <v>829.51870069653501</v>
      </c>
      <c r="C885" s="26">
        <f>(A885+B885)/2</f>
        <v>805.96398882947051</v>
      </c>
      <c r="D885" s="31">
        <f>0+( 0.0000000000002*F885^4 - 0.000000002*F885^3 + 0.00001*F885^2 - 0.011* F885 + 807.79)</f>
        <v>804.6185422133442</v>
      </c>
      <c r="E885" s="30">
        <v>6764.4747789434005</v>
      </c>
      <c r="F885" s="27" t="s">
        <v>1021</v>
      </c>
      <c r="G885" s="31">
        <f t="shared" si="13"/>
        <v>5959.8562367300565</v>
      </c>
    </row>
    <row r="886" spans="1:7" x14ac:dyDescent="0.2">
      <c r="A886" s="26">
        <v>778.84731761825606</v>
      </c>
      <c r="B886" s="26">
        <v>831.35542242811403</v>
      </c>
      <c r="C886" s="26">
        <f>(A886+B886)/2</f>
        <v>805.10137002318504</v>
      </c>
      <c r="D886" s="31">
        <f>0+( 0.0000000000002*F886^4 - 0.000000002*F886^3 + 0.00001*F886^2 - 0.011* F886 + 807.79)</f>
        <v>804.62108048798711</v>
      </c>
      <c r="E886" s="30">
        <v>6764.1432963191501</v>
      </c>
      <c r="F886" s="27" t="s">
        <v>1022</v>
      </c>
      <c r="G886" s="31">
        <f t="shared" si="13"/>
        <v>5959.5222158311626</v>
      </c>
    </row>
    <row r="887" spans="1:7" x14ac:dyDescent="0.2">
      <c r="A887" s="26">
        <v>777.38800968801695</v>
      </c>
      <c r="B887" s="26">
        <v>834.17190563007898</v>
      </c>
      <c r="C887" s="26">
        <f>(A887+B887)/2</f>
        <v>805.77995765904802</v>
      </c>
      <c r="D887" s="31">
        <f>0+( 0.0000000000002*F887^4 - 0.000000002*F887^3 + 0.00001*F887^2 - 0.011* F887 + 807.79)</f>
        <v>804.62363003012501</v>
      </c>
      <c r="E887" s="30">
        <v>6765.2554048874599</v>
      </c>
      <c r="F887" s="27" t="s">
        <v>1023</v>
      </c>
      <c r="G887" s="31">
        <f t="shared" si="13"/>
        <v>5960.6317748573347</v>
      </c>
    </row>
    <row r="888" spans="1:7" x14ac:dyDescent="0.2">
      <c r="A888" s="26">
        <v>777.69407477665902</v>
      </c>
      <c r="B888" s="26">
        <v>837.81132917613797</v>
      </c>
      <c r="C888" s="26">
        <f>(A888+B888)/2</f>
        <v>807.7527019763985</v>
      </c>
      <c r="D888" s="31">
        <f>0+( 0.0000000000002*F888^4 - 0.000000002*F888^3 + 0.00001*F888^2 - 0.011* F888 + 807.79)</f>
        <v>804.6261908320032</v>
      </c>
      <c r="E888" s="30">
        <v>6763.3408403111298</v>
      </c>
      <c r="F888" s="27" t="s">
        <v>1024</v>
      </c>
      <c r="G888" s="31">
        <f t="shared" si="13"/>
        <v>5958.7146494791268</v>
      </c>
    </row>
    <row r="889" spans="1:7" x14ac:dyDescent="0.2">
      <c r="A889" s="26">
        <v>778.20315179300701</v>
      </c>
      <c r="B889" s="26">
        <v>842.31252510110903</v>
      </c>
      <c r="C889" s="26">
        <f>(A889+B889)/2</f>
        <v>810.25783844705802</v>
      </c>
      <c r="D889" s="31">
        <f>0+( 0.0000000000002*F889^4 - 0.000000002*F889^3 + 0.00001*F889^2 - 0.011* F889 + 807.79)</f>
        <v>804.62876288587222</v>
      </c>
      <c r="E889" s="30">
        <v>6756.0697358154002</v>
      </c>
      <c r="F889" s="27" t="s">
        <v>1025</v>
      </c>
      <c r="G889" s="31">
        <f t="shared" si="13"/>
        <v>5951.4409729295276</v>
      </c>
    </row>
    <row r="890" spans="1:7" x14ac:dyDescent="0.2">
      <c r="A890" s="26">
        <v>777.48802796672203</v>
      </c>
      <c r="B890" s="26">
        <v>846.22431325649995</v>
      </c>
      <c r="C890" s="26">
        <f>(A890+B890)/2</f>
        <v>811.85617061161099</v>
      </c>
      <c r="D890" s="31">
        <f>0+( 0.0000000000002*F890^4 - 0.000000002*F890^3 + 0.00001*F890^2 - 0.011* F890 + 807.79)</f>
        <v>804.63134618398715</v>
      </c>
      <c r="E890" s="30">
        <v>6743.3248967806903</v>
      </c>
      <c r="F890" s="27" t="s">
        <v>1026</v>
      </c>
      <c r="G890" s="31">
        <f t="shared" si="13"/>
        <v>5938.6935505967031</v>
      </c>
    </row>
    <row r="891" spans="1:7" x14ac:dyDescent="0.2">
      <c r="A891" s="26">
        <v>775.79984214775197</v>
      </c>
      <c r="B891" s="26">
        <v>847.45153401617904</v>
      </c>
      <c r="C891" s="26">
        <f>(A891+B891)/2</f>
        <v>811.62568808196556</v>
      </c>
      <c r="D891" s="31">
        <f>0+( 0.0000000000002*F891^4 - 0.000000002*F891^3 + 0.00001*F891^2 - 0.011* F891 + 807.79)</f>
        <v>804.63394071860819</v>
      </c>
      <c r="E891" s="30">
        <v>6727.3448941698598</v>
      </c>
      <c r="F891" s="27" t="s">
        <v>1027</v>
      </c>
      <c r="G891" s="31">
        <f t="shared" si="13"/>
        <v>5922.710953451252</v>
      </c>
    </row>
    <row r="892" spans="1:7" x14ac:dyDescent="0.2">
      <c r="A892" s="26">
        <v>774.24424911554604</v>
      </c>
      <c r="B892" s="26">
        <v>845.06902277386598</v>
      </c>
      <c r="C892" s="26">
        <f>(A892+B892)/2</f>
        <v>809.65663594470607</v>
      </c>
      <c r="D892" s="31">
        <f>0+( 0.0000000000002*F892^4 - 0.000000002*F892^3 + 0.00001*F892^2 - 0.011* F892 + 807.79)</f>
        <v>804.63654648199997</v>
      </c>
      <c r="E892" s="30">
        <v>6711.88046505293</v>
      </c>
      <c r="F892" s="27" t="s">
        <v>1028</v>
      </c>
      <c r="G892" s="31">
        <f t="shared" si="13"/>
        <v>5907.24391857093</v>
      </c>
    </row>
    <row r="893" spans="1:7" x14ac:dyDescent="0.2">
      <c r="A893" s="26">
        <v>774.44981034405703</v>
      </c>
      <c r="B893" s="26">
        <v>839.16667441809602</v>
      </c>
      <c r="C893" s="26">
        <f>(A893+B893)/2</f>
        <v>806.80824238107652</v>
      </c>
      <c r="D893" s="31">
        <f>0+( 0.0000000000002*F893^4 - 0.000000002*F893^3 + 0.00001*F893^2 - 0.011* F893 + 807.79)</f>
        <v>804.63916346643214</v>
      </c>
      <c r="E893" s="30">
        <v>6699.5351417599804</v>
      </c>
      <c r="F893" s="27" t="s">
        <v>1029</v>
      </c>
      <c r="G893" s="31">
        <f t="shared" si="13"/>
        <v>5894.8959782935481</v>
      </c>
    </row>
    <row r="894" spans="1:7" x14ac:dyDescent="0.2">
      <c r="A894" s="26">
        <v>775.44768947618104</v>
      </c>
      <c r="B894" s="26">
        <v>832.37197247032805</v>
      </c>
      <c r="C894" s="26">
        <f>(A894+B894)/2</f>
        <v>803.90983097325454</v>
      </c>
      <c r="D894" s="31">
        <f>0+( 0.0000000000002*F894^4 - 0.000000002*F894^3 + 0.00001*F894^2 - 0.011* F894 + 807.79)</f>
        <v>804.64179166417921</v>
      </c>
      <c r="E894" s="30">
        <v>6690.0268328449702</v>
      </c>
      <c r="F894" s="27" t="s">
        <v>1030</v>
      </c>
      <c r="G894" s="31">
        <f t="shared" si="13"/>
        <v>5885.3850411807907</v>
      </c>
    </row>
    <row r="895" spans="1:7" x14ac:dyDescent="0.2">
      <c r="A895" s="26">
        <v>776.75022382287</v>
      </c>
      <c r="B895" s="26">
        <v>827.22528665743403</v>
      </c>
      <c r="C895" s="26">
        <f>(A895+B895)/2</f>
        <v>801.98775524015196</v>
      </c>
      <c r="D895" s="31">
        <f>0+( 0.0000000000002*F895^4 - 0.000000002*F895^3 + 0.00001*F895^2 - 0.011* F895 + 807.79)</f>
        <v>804.64443106752015</v>
      </c>
      <c r="E895" s="30">
        <v>6682.1814180988504</v>
      </c>
      <c r="F895" s="27" t="s">
        <v>1031</v>
      </c>
      <c r="G895" s="31">
        <f t="shared" si="13"/>
        <v>5877.5369870313298</v>
      </c>
    </row>
    <row r="896" spans="1:7" x14ac:dyDescent="0.2">
      <c r="A896" s="26">
        <v>776.72616740290903</v>
      </c>
      <c r="B896" s="26">
        <v>825.48942315245199</v>
      </c>
      <c r="C896" s="26">
        <f>(A896+B896)/2</f>
        <v>801.10779527768045</v>
      </c>
      <c r="D896" s="31">
        <f>0+( 0.0000000000002*F896^4 - 0.000000002*F896^3 + 0.00001*F896^2 - 0.011* F896 + 807.79)</f>
        <v>804.64708166873913</v>
      </c>
      <c r="E896" s="30">
        <v>6672.9866406470801</v>
      </c>
      <c r="F896" s="27" t="s">
        <v>1032</v>
      </c>
      <c r="G896" s="31">
        <f t="shared" si="13"/>
        <v>5868.3395589783413</v>
      </c>
    </row>
    <row r="897" spans="1:7" x14ac:dyDescent="0.2">
      <c r="A897" s="26">
        <v>775.23972877260599</v>
      </c>
      <c r="B897" s="26">
        <v>827.53189564812601</v>
      </c>
      <c r="C897" s="26">
        <f>(A897+B897)/2</f>
        <v>801.385812210366</v>
      </c>
      <c r="D897" s="31">
        <f>0+( 0.0000000000002*F897^4 - 0.000000002*F897^3 + 0.00001*F897^2 - 0.011* F897 + 807.79)</f>
        <v>804.64974346012491</v>
      </c>
      <c r="E897" s="30">
        <v>6662.8824754605903</v>
      </c>
      <c r="F897" s="27" t="s">
        <v>1033</v>
      </c>
      <c r="G897" s="31">
        <f t="shared" si="13"/>
        <v>5858.2327320004651</v>
      </c>
    </row>
    <row r="898" spans="1:7" x14ac:dyDescent="0.2">
      <c r="A898" s="26">
        <v>773.429921632988</v>
      </c>
      <c r="B898" s="26">
        <v>831.56560041447699</v>
      </c>
      <c r="C898" s="26">
        <f>(A898+B898)/2</f>
        <v>802.49776102373244</v>
      </c>
      <c r="D898" s="31">
        <f>0+( 0.0000000000002*F898^4 - 0.000000002*F898^3 + 0.00001*F898^2 - 0.011* F898 + 807.79)</f>
        <v>804.65241643397121</v>
      </c>
      <c r="E898" s="30">
        <v>6653.3035395034603</v>
      </c>
      <c r="F898" s="27" t="s">
        <v>1034</v>
      </c>
      <c r="G898" s="31">
        <f t="shared" si="13"/>
        <v>5848.6511230694887</v>
      </c>
    </row>
    <row r="899" spans="1:7" x14ac:dyDescent="0.2">
      <c r="A899" s="26">
        <v>772.03630373059696</v>
      </c>
      <c r="B899" s="26">
        <v>835.57125936991099</v>
      </c>
      <c r="C899" s="26">
        <f>(A899+B899)/2</f>
        <v>803.80378155025392</v>
      </c>
      <c r="D899" s="31">
        <f>0+( 0.0000000000002*F899^4 - 0.000000002*F899^3 + 0.00001*F899^2 - 0.011* F899 + 807.79)</f>
        <v>804.65510058257621</v>
      </c>
      <c r="E899" s="30">
        <v>6647.2779625200601</v>
      </c>
      <c r="F899" s="27" t="s">
        <v>1035</v>
      </c>
      <c r="G899" s="31">
        <f t="shared" ref="G899:G962" si="14">(E899-D899)</f>
        <v>5842.6228619374842</v>
      </c>
    </row>
    <row r="900" spans="1:7" x14ac:dyDescent="0.2">
      <c r="A900" s="26">
        <v>772.19063878902705</v>
      </c>
      <c r="B900" s="26">
        <v>837.80320423985597</v>
      </c>
      <c r="C900" s="26">
        <f>(A900+B900)/2</f>
        <v>804.99692151444151</v>
      </c>
      <c r="D900" s="31">
        <f>0+( 0.0000000000002*F900^4 - 0.000000002*F900^3 + 0.00001*F900^2 - 0.011* F900 + 807.79)</f>
        <v>804.65779589824319</v>
      </c>
      <c r="E900" s="30">
        <v>6645.9456655473005</v>
      </c>
      <c r="F900" s="27" t="s">
        <v>1036</v>
      </c>
      <c r="G900" s="31">
        <f t="shared" si="14"/>
        <v>5841.287869649057</v>
      </c>
    </row>
    <row r="901" spans="1:7" x14ac:dyDescent="0.2">
      <c r="A901" s="26">
        <v>773.52219245607102</v>
      </c>
      <c r="B901" s="26">
        <v>838.11917086360302</v>
      </c>
      <c r="C901" s="26">
        <f>(A901+B901)/2</f>
        <v>805.82068165983696</v>
      </c>
      <c r="D901" s="31">
        <f>0+( 0.0000000000002*F901^4 - 0.000000002*F901^3 + 0.00001*F901^2 - 0.011* F901 + 807.79)</f>
        <v>804.66050237328011</v>
      </c>
      <c r="E901" s="30">
        <v>6647.3349592245004</v>
      </c>
      <c r="F901" s="27" t="s">
        <v>1037</v>
      </c>
      <c r="G901" s="31">
        <f t="shared" si="14"/>
        <v>5842.6744568512204</v>
      </c>
    </row>
    <row r="902" spans="1:7" x14ac:dyDescent="0.2">
      <c r="A902" s="26">
        <v>775.75918178210702</v>
      </c>
      <c r="B902" s="26">
        <v>837.60095260055505</v>
      </c>
      <c r="C902" s="26">
        <f>(A902+B902)/2</f>
        <v>806.68006719133109</v>
      </c>
      <c r="D902" s="31">
        <f>0+( 0.0000000000002*F902^4 - 0.000000002*F902^3 + 0.00001*F902^2 - 0.011* F902 + 807.79)</f>
        <v>804.66321999999991</v>
      </c>
      <c r="E902" s="30">
        <v>6650.0865370705296</v>
      </c>
      <c r="F902" s="27" t="s">
        <v>1038</v>
      </c>
      <c r="G902" s="31">
        <f t="shared" si="14"/>
        <v>5845.4233170705302</v>
      </c>
    </row>
    <row r="903" spans="1:7" x14ac:dyDescent="0.2">
      <c r="A903" s="26">
        <v>778.07716965432098</v>
      </c>
      <c r="B903" s="26">
        <v>837.79821168113403</v>
      </c>
      <c r="C903" s="26">
        <f>(A903+B903)/2</f>
        <v>807.93769066772757</v>
      </c>
      <c r="D903" s="31">
        <f>0+( 0.0000000000002*F903^4 - 0.000000002*F903^3 + 0.00001*F903^2 - 0.011* F903 + 807.79)</f>
        <v>804.66594877072021</v>
      </c>
      <c r="E903" s="30">
        <v>6653.0858951905402</v>
      </c>
      <c r="F903" s="27" t="s">
        <v>1039</v>
      </c>
      <c r="G903" s="31">
        <f t="shared" si="14"/>
        <v>5848.41994641982</v>
      </c>
    </row>
    <row r="904" spans="1:7" x14ac:dyDescent="0.2">
      <c r="A904" s="26">
        <v>779.58109790556296</v>
      </c>
      <c r="B904" s="26">
        <v>839.63176039820701</v>
      </c>
      <c r="C904" s="26">
        <f>(A904+B904)/2</f>
        <v>809.60642915188498</v>
      </c>
      <c r="D904" s="31">
        <f>0+( 0.0000000000002*F904^4 - 0.000000002*F904^3 + 0.00001*F904^2 - 0.011* F904 + 807.79)</f>
        <v>804.66868867776316</v>
      </c>
      <c r="E904" s="30">
        <v>6657.3469360456402</v>
      </c>
      <c r="F904" s="27" t="s">
        <v>1040</v>
      </c>
      <c r="G904" s="31">
        <f t="shared" si="14"/>
        <v>5852.6782473678768</v>
      </c>
    </row>
    <row r="905" spans="1:7" x14ac:dyDescent="0.2">
      <c r="A905" s="26">
        <v>780.15537716000904</v>
      </c>
      <c r="B905" s="26">
        <v>842.01296416005698</v>
      </c>
      <c r="C905" s="26">
        <f>(A905+B905)/2</f>
        <v>811.08417066003301</v>
      </c>
      <c r="D905" s="31">
        <f>0+( 0.0000000000002*F905^4 - 0.000000002*F905^3 + 0.00001*F905^2 - 0.011* F905 + 807.79)</f>
        <v>804.67143971345615</v>
      </c>
      <c r="E905" s="30">
        <v>6663.7788134326502</v>
      </c>
      <c r="F905" s="27" t="s">
        <v>1041</v>
      </c>
      <c r="G905" s="31">
        <f t="shared" si="14"/>
        <v>5859.1073737191937</v>
      </c>
    </row>
    <row r="906" spans="1:7" x14ac:dyDescent="0.2">
      <c r="A906" s="26">
        <v>780.08916733377896</v>
      </c>
      <c r="B906" s="26">
        <v>844.49121921267295</v>
      </c>
      <c r="C906" s="26">
        <f>(A906+B906)/2</f>
        <v>812.2901932732259</v>
      </c>
      <c r="D906" s="31">
        <f>0+( 0.0000000000002*F906^4 - 0.000000002*F906^3 + 0.00001*F906^2 - 0.011* F906 + 807.79)</f>
        <v>804.67420187013113</v>
      </c>
      <c r="E906" s="30">
        <v>6672.5979313668104</v>
      </c>
      <c r="F906" s="27" t="s">
        <v>1042</v>
      </c>
      <c r="G906" s="31">
        <f t="shared" si="14"/>
        <v>5867.9237294966788</v>
      </c>
    </row>
    <row r="907" spans="1:7" x14ac:dyDescent="0.2">
      <c r="A907" s="26">
        <v>779.90678490350797</v>
      </c>
      <c r="B907" s="26">
        <v>845.44984705107504</v>
      </c>
      <c r="C907" s="26">
        <f>(A907+B907)/2</f>
        <v>812.6783159772915</v>
      </c>
      <c r="D907" s="31">
        <f>0+( 0.0000000000002*F907^4 - 0.000000002*F907^3 + 0.00001*F907^2 - 0.011* F907 + 807.79)</f>
        <v>804.67697514012491</v>
      </c>
      <c r="E907" s="30">
        <v>6683.1770451748198</v>
      </c>
      <c r="F907" s="27" t="s">
        <v>1043</v>
      </c>
      <c r="G907" s="31">
        <f t="shared" si="14"/>
        <v>5878.5000700346945</v>
      </c>
    </row>
    <row r="908" spans="1:7" x14ac:dyDescent="0.2">
      <c r="A908" s="26">
        <v>780.00490043447905</v>
      </c>
      <c r="B908" s="26">
        <v>843.86445297947103</v>
      </c>
      <c r="C908" s="26">
        <f>(A908+B908)/2</f>
        <v>811.9346767069751</v>
      </c>
      <c r="D908" s="31">
        <f>0+( 0.0000000000002*F908^4 - 0.000000002*F908^3 + 0.00001*F908^2 - 0.011* F908 + 807.79)</f>
        <v>804.67975951577921</v>
      </c>
      <c r="E908" s="30">
        <v>6694.3710224159604</v>
      </c>
      <c r="F908" s="27" t="s">
        <v>1044</v>
      </c>
      <c r="G908" s="31">
        <f t="shared" si="14"/>
        <v>5889.6912629001808</v>
      </c>
    </row>
    <row r="909" spans="1:7" x14ac:dyDescent="0.2">
      <c r="A909" s="26">
        <v>779.39801996238305</v>
      </c>
      <c r="B909" s="26">
        <v>840.56942987387697</v>
      </c>
      <c r="C909" s="26">
        <f>(A909+B909)/2</f>
        <v>809.98372491813006</v>
      </c>
      <c r="D909" s="31">
        <f>0+( 0.0000000000002*F909^4 - 0.000000002*F909^3 + 0.00001*F909^2 - 0.011* F909 + 807.79)</f>
        <v>804.68255498944018</v>
      </c>
      <c r="E909" s="30">
        <v>6705.4276901742496</v>
      </c>
      <c r="F909" s="27" t="s">
        <v>1045</v>
      </c>
      <c r="G909" s="31">
        <f t="shared" si="14"/>
        <v>5900.7451351848094</v>
      </c>
    </row>
    <row r="910" spans="1:7" x14ac:dyDescent="0.2">
      <c r="A910" s="26">
        <v>777.59815417842401</v>
      </c>
      <c r="B910" s="26">
        <v>835.21070393062905</v>
      </c>
      <c r="C910" s="26">
        <f>(A910+B910)/2</f>
        <v>806.40442905452653</v>
      </c>
      <c r="D910" s="31">
        <f>0+( 0.0000000000002*F910^4 - 0.000000002*F910^3 + 0.00001*F910^2 - 0.011* F910 + 807.79)</f>
        <v>804.68536155345919</v>
      </c>
      <c r="E910" s="30">
        <v>6715.89419923064</v>
      </c>
      <c r="F910" s="27" t="s">
        <v>1046</v>
      </c>
      <c r="G910" s="31">
        <f t="shared" si="14"/>
        <v>5911.2088376771808</v>
      </c>
    </row>
    <row r="911" spans="1:7" x14ac:dyDescent="0.2">
      <c r="A911" s="26">
        <v>774.58477734067696</v>
      </c>
      <c r="B911" s="26">
        <v>829.60332406784403</v>
      </c>
      <c r="C911" s="26">
        <f>(A911+B911)/2</f>
        <v>802.09405070426055</v>
      </c>
      <c r="D911" s="31">
        <f>0+( 0.0000000000002*F911^4 - 0.000000002*F911^3 + 0.00001*F911^2 - 0.011* F911 + 807.79)</f>
        <v>804.68817920019217</v>
      </c>
      <c r="E911" s="30">
        <v>6725.1772795696897</v>
      </c>
      <c r="F911" s="27" t="s">
        <v>1047</v>
      </c>
      <c r="G911" s="31">
        <f t="shared" si="14"/>
        <v>5920.4891003694975</v>
      </c>
    </row>
    <row r="912" spans="1:7" x14ac:dyDescent="0.2">
      <c r="A912" s="26">
        <v>770.28751389633806</v>
      </c>
      <c r="B912" s="26">
        <v>825.37399828045397</v>
      </c>
      <c r="C912" s="26">
        <f>(A912+B912)/2</f>
        <v>797.83075608839602</v>
      </c>
      <c r="D912" s="31">
        <f>0+( 0.0000000000002*F912^4 - 0.000000002*F912^3 + 0.00001*F912^2 - 0.011* F912 + 807.79)</f>
        <v>804.69100792199993</v>
      </c>
      <c r="E912" s="30">
        <v>6732.2879820292401</v>
      </c>
      <c r="F912" s="27" t="s">
        <v>1048</v>
      </c>
      <c r="G912" s="31">
        <f t="shared" si="14"/>
        <v>5927.5969741072404</v>
      </c>
    </row>
    <row r="913" spans="1:7" x14ac:dyDescent="0.2">
      <c r="A913" s="26">
        <v>766.33839415944396</v>
      </c>
      <c r="B913" s="26">
        <v>823.80260434921297</v>
      </c>
      <c r="C913" s="26">
        <f>(A913+B913)/2</f>
        <v>795.07049925432852</v>
      </c>
      <c r="D913" s="31">
        <f>0+( 0.0000000000002*F913^4 - 0.000000002*F913^3 + 0.00001*F913^2 - 0.011* F913 + 807.79)</f>
        <v>804.69384771124817</v>
      </c>
      <c r="E913" s="30">
        <v>6736.4952660836198</v>
      </c>
      <c r="F913" s="27" t="s">
        <v>1049</v>
      </c>
      <c r="G913" s="31">
        <f t="shared" si="14"/>
        <v>5931.8014183723717</v>
      </c>
    </row>
    <row r="914" spans="1:7" x14ac:dyDescent="0.2">
      <c r="A914" s="26">
        <v>763.40609692507996</v>
      </c>
      <c r="B914" s="26">
        <v>825.59051627136103</v>
      </c>
      <c r="C914" s="26">
        <f>(A914+B914)/2</f>
        <v>794.49830659822055</v>
      </c>
      <c r="D914" s="31">
        <f>0+( 0.0000000000002*F914^4 - 0.000000002*F914^3 + 0.00001*F914^2 - 0.011* F914 + 807.79)</f>
        <v>804.69669856030714</v>
      </c>
      <c r="E914" s="30">
        <v>6737.9495419339701</v>
      </c>
      <c r="F914" s="27" t="s">
        <v>1050</v>
      </c>
      <c r="G914" s="31">
        <f t="shared" si="14"/>
        <v>5933.2528433736625</v>
      </c>
    </row>
    <row r="915" spans="1:7" x14ac:dyDescent="0.2">
      <c r="A915" s="26">
        <v>762.61484465327896</v>
      </c>
      <c r="B915" s="26">
        <v>828.97332423292505</v>
      </c>
      <c r="C915" s="26">
        <f>(A915+B915)/2</f>
        <v>795.79408444310207</v>
      </c>
      <c r="D915" s="31">
        <f>0+( 0.0000000000002*F915^4 - 0.000000002*F915^3 + 0.00001*F915^2 - 0.011* F915 + 807.79)</f>
        <v>804.69956046155221</v>
      </c>
      <c r="E915" s="30">
        <v>6737.6479917872502</v>
      </c>
      <c r="F915" s="27" t="s">
        <v>1051</v>
      </c>
      <c r="G915" s="31">
        <f t="shared" si="14"/>
        <v>5932.948431325698</v>
      </c>
    </row>
    <row r="916" spans="1:7" x14ac:dyDescent="0.2">
      <c r="A916" s="26">
        <v>764.09356289016398</v>
      </c>
      <c r="B916" s="26">
        <v>832.88682796458295</v>
      </c>
      <c r="C916" s="26">
        <f>(A916+B916)/2</f>
        <v>798.49019542737346</v>
      </c>
      <c r="D916" s="31">
        <f>0+( 0.0000000000002*F916^4 - 0.000000002*F916^3 + 0.00001*F916^2 - 0.011* F916 + 807.79)</f>
        <v>804.70243340736317</v>
      </c>
      <c r="E916" s="30">
        <v>6736.9336976474997</v>
      </c>
      <c r="F916" s="27" t="s">
        <v>1052</v>
      </c>
      <c r="G916" s="31">
        <f t="shared" si="14"/>
        <v>5932.2312642401366</v>
      </c>
    </row>
    <row r="917" spans="1:7" x14ac:dyDescent="0.2">
      <c r="A917" s="26">
        <v>767.95608293248699</v>
      </c>
      <c r="B917" s="26">
        <v>836.17002238607995</v>
      </c>
      <c r="C917" s="26">
        <f>(A917+B917)/2</f>
        <v>802.06305265928347</v>
      </c>
      <c r="D917" s="31">
        <f>0+( 0.0000000000002*F917^4 - 0.000000002*F917^3 + 0.00001*F917^2 - 0.011* F917 + 807.79)</f>
        <v>804.70531739012495</v>
      </c>
      <c r="E917" s="30">
        <v>6736.27167188774</v>
      </c>
      <c r="F917" s="27" t="s">
        <v>1053</v>
      </c>
      <c r="G917" s="31">
        <f t="shared" si="14"/>
        <v>5931.5663544976151</v>
      </c>
    </row>
    <row r="918" spans="1:7" x14ac:dyDescent="0.2">
      <c r="A918" s="26">
        <v>772.86938109556195</v>
      </c>
      <c r="B918" s="26">
        <v>837.63828186916203</v>
      </c>
      <c r="C918" s="26">
        <f>(A918+B918)/2</f>
        <v>805.25383148236199</v>
      </c>
      <c r="D918" s="31">
        <f>0+( 0.0000000000002*F918^4 - 0.000000002*F918^3 + 0.00001*F918^2 - 0.011* F918 + 807.79)</f>
        <v>804.70821240222722</v>
      </c>
      <c r="E918" s="30">
        <v>6735.6410439316696</v>
      </c>
      <c r="F918" s="27" t="s">
        <v>1054</v>
      </c>
      <c r="G918" s="31">
        <f t="shared" si="14"/>
        <v>5930.9328315294424</v>
      </c>
    </row>
    <row r="919" spans="1:7" x14ac:dyDescent="0.2">
      <c r="A919" s="26">
        <v>776.99686214374196</v>
      </c>
      <c r="B919" s="26">
        <v>838.41389941381306</v>
      </c>
      <c r="C919" s="26">
        <f>(A919+B919)/2</f>
        <v>807.70538077877745</v>
      </c>
      <c r="D919" s="31">
        <f>0+( 0.0000000000002*F919^4 - 0.000000002*F919^3 + 0.00001*F919^2 - 0.011* F919 + 807.79)</f>
        <v>804.71111843606411</v>
      </c>
      <c r="E919" s="30">
        <v>6735.04255795483</v>
      </c>
      <c r="F919" s="27" t="s">
        <v>1055</v>
      </c>
      <c r="G919" s="31">
        <f t="shared" si="14"/>
        <v>5930.3314395187663</v>
      </c>
    </row>
    <row r="920" spans="1:7" x14ac:dyDescent="0.2">
      <c r="A920" s="26">
        <v>778.72273739689797</v>
      </c>
      <c r="B920" s="26">
        <v>838.04137211461205</v>
      </c>
      <c r="C920" s="26">
        <f>(A920+B920)/2</f>
        <v>808.38205475575501</v>
      </c>
      <c r="D920" s="31">
        <f>0+( 0.0000000000002*F920^4 - 0.000000002*F920^3 + 0.00001*F920^2 - 0.011* F920 + 807.79)</f>
        <v>804.71403548403521</v>
      </c>
      <c r="E920" s="30">
        <v>6734.47084600373</v>
      </c>
      <c r="F920" s="27" t="s">
        <v>1056</v>
      </c>
      <c r="G920" s="31">
        <f t="shared" si="14"/>
        <v>5929.7568105196951</v>
      </c>
    </row>
    <row r="921" spans="1:7" x14ac:dyDescent="0.2">
      <c r="A921" s="26">
        <v>777.33846966829799</v>
      </c>
      <c r="B921" s="26">
        <v>837.29454439747997</v>
      </c>
      <c r="C921" s="26">
        <f>(A921+B921)/2</f>
        <v>807.31650703288892</v>
      </c>
      <c r="D921" s="31">
        <f>0+( 0.0000000000002*F921^4 - 0.000000002*F921^3 + 0.00001*F921^2 - 0.011* F921 + 807.79)</f>
        <v>804.71696353854418</v>
      </c>
      <c r="E921" s="30">
        <v>6734.352753997</v>
      </c>
      <c r="F921" s="27" t="s">
        <v>1057</v>
      </c>
      <c r="G921" s="31">
        <f t="shared" si="14"/>
        <v>5929.6357904584556</v>
      </c>
    </row>
    <row r="922" spans="1:7" x14ac:dyDescent="0.2">
      <c r="A922" s="26">
        <v>773.81344173513401</v>
      </c>
      <c r="B922" s="26">
        <v>836.00000836765503</v>
      </c>
      <c r="C922" s="26">
        <f>(A922+B922)/2</f>
        <v>804.90672505139446</v>
      </c>
      <c r="D922" s="31">
        <f>0+( 0.0000000000002*F922^4 - 0.000000002*F922^3 + 0.00001*F922^2 - 0.011* F922 + 807.79)</f>
        <v>804.71990259199993</v>
      </c>
      <c r="E922" s="30">
        <v>6734.8139140537696</v>
      </c>
      <c r="F922" s="27" t="s">
        <v>1058</v>
      </c>
      <c r="G922" s="31">
        <f t="shared" si="14"/>
        <v>5930.0940114617697</v>
      </c>
    </row>
    <row r="923" spans="1:7" x14ac:dyDescent="0.2">
      <c r="A923" s="26">
        <v>770.69761073759798</v>
      </c>
      <c r="B923" s="26">
        <v>834.39869297452901</v>
      </c>
      <c r="C923" s="26">
        <f>(A923+B923)/2</f>
        <v>802.54815185606344</v>
      </c>
      <c r="D923" s="31">
        <f>0+( 0.0000000000002*F923^4 - 0.000000002*F923^3 + 0.00001*F923^2 - 0.011* F923 + 807.79)</f>
        <v>804.72285263681613</v>
      </c>
      <c r="E923" s="30">
        <v>6735.0444096950196</v>
      </c>
      <c r="F923" s="27" t="s">
        <v>1059</v>
      </c>
      <c r="G923" s="31">
        <f t="shared" si="14"/>
        <v>5930.3215570582033</v>
      </c>
    </row>
    <row r="924" spans="1:7" x14ac:dyDescent="0.2">
      <c r="A924" s="26">
        <v>769.52944180992597</v>
      </c>
      <c r="B924" s="26">
        <v>833.16833269577103</v>
      </c>
      <c r="C924" s="26">
        <f>(A924+B924)/2</f>
        <v>801.3488872528485</v>
      </c>
      <c r="D924" s="31">
        <f>0+( 0.0000000000002*F924^4 - 0.000000002*F924^3 + 0.00001*F924^2 - 0.011* F924 + 807.79)</f>
        <v>804.72581366541112</v>
      </c>
      <c r="E924" s="30">
        <v>6734.2221318317697</v>
      </c>
      <c r="F924" s="27" t="s">
        <v>1060</v>
      </c>
      <c r="G924" s="31">
        <f t="shared" si="14"/>
        <v>5929.4963181663588</v>
      </c>
    </row>
    <row r="925" spans="1:7" x14ac:dyDescent="0.2">
      <c r="A925" s="26">
        <v>771.04402211930301</v>
      </c>
      <c r="B925" s="26">
        <v>832.12959821894799</v>
      </c>
      <c r="C925" s="26">
        <f>(A925+B925)/2</f>
        <v>801.58681016912556</v>
      </c>
      <c r="D925" s="31">
        <f>0+( 0.0000000000002*F925^4 - 0.000000002*F925^3 + 0.00001*F925^2 - 0.011* F925 + 807.79)</f>
        <v>804.72878567020814</v>
      </c>
      <c r="E925" s="30">
        <v>6731.6133520659096</v>
      </c>
      <c r="F925" s="27" t="s">
        <v>1061</v>
      </c>
      <c r="G925" s="31">
        <f t="shared" si="14"/>
        <v>5926.8845663957018</v>
      </c>
    </row>
    <row r="926" spans="1:7" x14ac:dyDescent="0.2">
      <c r="A926" s="26">
        <v>773.55526533182797</v>
      </c>
      <c r="B926" s="26">
        <v>831.87605132993701</v>
      </c>
      <c r="C926" s="26">
        <f>(A926+B926)/2</f>
        <v>802.71565833088243</v>
      </c>
      <c r="D926" s="31">
        <f>0+( 0.0000000000002*F926^4 - 0.000000002*F926^3 + 0.00001*F926^2 - 0.011* F926 + 807.79)</f>
        <v>804.73176864363518</v>
      </c>
      <c r="E926" s="30">
        <v>6727.6986854884099</v>
      </c>
      <c r="F926" s="27" t="s">
        <v>1062</v>
      </c>
      <c r="G926" s="31">
        <f t="shared" si="14"/>
        <v>5922.9669168447745</v>
      </c>
    </row>
    <row r="927" spans="1:7" x14ac:dyDescent="0.2">
      <c r="A927" s="26">
        <v>775.73330201150497</v>
      </c>
      <c r="B927" s="26">
        <v>833.50583568543902</v>
      </c>
      <c r="C927" s="26">
        <f>(A927+B927)/2</f>
        <v>804.619568848472</v>
      </c>
      <c r="D927" s="31">
        <f>0+( 0.0000000000002*F927^4 - 0.000000002*F927^3 + 0.00001*F927^2 - 0.011* F927 + 807.79)</f>
        <v>804.73476257812501</v>
      </c>
      <c r="E927" s="30">
        <v>6722.5240803382903</v>
      </c>
      <c r="F927" s="27" t="s">
        <v>1063</v>
      </c>
      <c r="G927" s="31">
        <f t="shared" si="14"/>
        <v>5917.7893177601654</v>
      </c>
    </row>
    <row r="928" spans="1:7" x14ac:dyDescent="0.2">
      <c r="A928" s="26">
        <v>776.54898054693797</v>
      </c>
      <c r="B928" s="26">
        <v>836.40207520951799</v>
      </c>
      <c r="C928" s="26">
        <f>(A928+B928)/2</f>
        <v>806.47552787822792</v>
      </c>
      <c r="D928" s="31">
        <f>0+( 0.0000000000002*F928^4 - 0.000000002*F928^3 + 0.00001*F928^2 - 0.011* F928 + 807.79)</f>
        <v>804.7377674661152</v>
      </c>
      <c r="E928" s="30">
        <v>6717.3263083803304</v>
      </c>
      <c r="F928" s="27" t="s">
        <v>1064</v>
      </c>
      <c r="G928" s="31">
        <f t="shared" si="14"/>
        <v>5912.5885409142156</v>
      </c>
    </row>
    <row r="929" spans="1:7" x14ac:dyDescent="0.2">
      <c r="A929" s="26">
        <v>777.22818070276605</v>
      </c>
      <c r="B929" s="26">
        <v>839.56766852583098</v>
      </c>
      <c r="C929" s="26">
        <f>(A929+B929)/2</f>
        <v>808.39792461429852</v>
      </c>
      <c r="D929" s="31">
        <f>0+( 0.0000000000002*F929^4 - 0.000000002*F929^3 + 0.00001*F929^2 - 0.011* F929 + 807.79)</f>
        <v>804.74078330004818</v>
      </c>
      <c r="E929" s="30">
        <v>6713.6430764042298</v>
      </c>
      <c r="F929" s="27" t="s">
        <v>1065</v>
      </c>
      <c r="G929" s="31">
        <f t="shared" si="14"/>
        <v>5908.9022931041818</v>
      </c>
    </row>
    <row r="930" spans="1:7" x14ac:dyDescent="0.2">
      <c r="A930" s="26">
        <v>778.97948374311397</v>
      </c>
      <c r="B930" s="26">
        <v>840.97018496532803</v>
      </c>
      <c r="C930" s="26">
        <f>(A930+B930)/2</f>
        <v>809.974834354221</v>
      </c>
      <c r="D930" s="31">
        <f>0+( 0.0000000000002*F930^4 - 0.000000002*F930^3 + 0.00001*F930^2 - 0.011* F930 + 807.79)</f>
        <v>804.74381007237116</v>
      </c>
      <c r="E930" s="30">
        <v>6712.9105332166901</v>
      </c>
      <c r="F930" s="27" t="s">
        <v>1066</v>
      </c>
      <c r="G930" s="31">
        <f t="shared" si="14"/>
        <v>5908.1667231443189</v>
      </c>
    </row>
    <row r="931" spans="1:7" x14ac:dyDescent="0.2">
      <c r="A931" s="26">
        <v>781.64723324525096</v>
      </c>
      <c r="B931" s="26">
        <v>839.18069182361796</v>
      </c>
      <c r="C931" s="26">
        <f>(A931+B931)/2</f>
        <v>810.4139625344344</v>
      </c>
      <c r="D931" s="31">
        <f>0+( 0.0000000000002*F931^4 - 0.000000002*F931^3 + 0.00001*F931^2 - 0.011* F931 + 807.79)</f>
        <v>804.74684777553614</v>
      </c>
      <c r="E931" s="30">
        <v>6716.4876728927502</v>
      </c>
      <c r="F931" s="27" t="s">
        <v>1067</v>
      </c>
      <c r="G931" s="31">
        <f t="shared" si="14"/>
        <v>5911.7408251172137</v>
      </c>
    </row>
    <row r="932" spans="1:7" x14ac:dyDescent="0.2">
      <c r="A932" s="26">
        <v>784.065170663402</v>
      </c>
      <c r="B932" s="26">
        <v>835.44529614879002</v>
      </c>
      <c r="C932" s="26">
        <f>(A932+B932)/2</f>
        <v>809.75523340609607</v>
      </c>
      <c r="D932" s="31">
        <f>0+( 0.0000000000002*F932^4 - 0.000000002*F932^3 + 0.00001*F932^2 - 0.011* F932 + 807.79)</f>
        <v>804.74989640199999</v>
      </c>
      <c r="E932" s="30">
        <v>6722.37634422051</v>
      </c>
      <c r="F932" s="27" t="s">
        <v>1068</v>
      </c>
      <c r="G932" s="31">
        <f t="shared" si="14"/>
        <v>5917.6264478185103</v>
      </c>
    </row>
    <row r="933" spans="1:7" x14ac:dyDescent="0.2">
      <c r="A933" s="26">
        <v>785.18159311950501</v>
      </c>
      <c r="B933" s="26">
        <v>831.16155713325202</v>
      </c>
      <c r="C933" s="26">
        <f>(A933+B933)/2</f>
        <v>808.17157512637846</v>
      </c>
      <c r="D933" s="31">
        <f>0+( 0.0000000000002*F933^4 - 0.000000002*F933^3 + 0.00001*F933^2 - 0.011* F933 + 807.79)</f>
        <v>804.75295594422414</v>
      </c>
      <c r="E933" s="30">
        <v>6729.2574754153202</v>
      </c>
      <c r="F933" s="27" t="s">
        <v>1069</v>
      </c>
      <c r="G933" s="31">
        <f t="shared" si="14"/>
        <v>5924.5045194710965</v>
      </c>
    </row>
    <row r="934" spans="1:7" x14ac:dyDescent="0.2">
      <c r="A934" s="26">
        <v>784.30267637412305</v>
      </c>
      <c r="B934" s="26">
        <v>828.33669335401601</v>
      </c>
      <c r="C934" s="26">
        <f>(A934+B934)/2</f>
        <v>806.31968486406959</v>
      </c>
      <c r="D934" s="31">
        <f>0+( 0.0000000000002*F934^4 - 0.000000002*F934^3 + 0.00001*F934^2 - 0.011* F934 + 807.79)</f>
        <v>804.75602639467513</v>
      </c>
      <c r="E934" s="30">
        <v>6734.7776360039097</v>
      </c>
      <c r="F934" s="27" t="s">
        <v>1070</v>
      </c>
      <c r="G934" s="31">
        <f t="shared" si="14"/>
        <v>5930.0216096092345</v>
      </c>
    </row>
    <row r="935" spans="1:7" x14ac:dyDescent="0.2">
      <c r="A935" s="26">
        <v>783.20297443101902</v>
      </c>
      <c r="B935" s="26">
        <v>827.266501868918</v>
      </c>
      <c r="C935" s="26">
        <f>(A935+B935)/2</f>
        <v>805.23473814996851</v>
      </c>
      <c r="D935" s="31">
        <f>0+( 0.0000000000002*F935^4 - 0.000000002*F935^3 + 0.00001*F935^2 - 0.011* F935 + 807.79)</f>
        <v>804.75910774582417</v>
      </c>
      <c r="E935" s="30">
        <v>6738.83935387781</v>
      </c>
      <c r="F935" s="27" t="s">
        <v>1071</v>
      </c>
      <c r="G935" s="31">
        <f t="shared" si="14"/>
        <v>5934.0802461319854</v>
      </c>
    </row>
    <row r="936" spans="1:7" x14ac:dyDescent="0.2">
      <c r="A936" s="26">
        <v>784.12047354709</v>
      </c>
      <c r="B936" s="26">
        <v>827.83298408124404</v>
      </c>
      <c r="C936" s="26">
        <f>(A936+B936)/2</f>
        <v>805.97672881416702</v>
      </c>
      <c r="D936" s="31">
        <f>0+( 0.0000000000002*F936^4 - 0.000000002*F936^3 + 0.00001*F936^2 - 0.011* F936 + 807.79)</f>
        <v>804.76219999014711</v>
      </c>
      <c r="E936" s="30">
        <v>6741.82864553932</v>
      </c>
      <c r="F936" s="27" t="s">
        <v>1072</v>
      </c>
      <c r="G936" s="31">
        <f t="shared" si="14"/>
        <v>5937.0664455491733</v>
      </c>
    </row>
    <row r="937" spans="1:7" x14ac:dyDescent="0.2">
      <c r="A937" s="26">
        <v>786.88894431022698</v>
      </c>
      <c r="B937" s="26">
        <v>828.91387242912106</v>
      </c>
      <c r="C937" s="26">
        <f>(A937+B937)/2</f>
        <v>807.90140836967407</v>
      </c>
      <c r="D937" s="31">
        <f>0+( 0.0000000000002*F937^4 - 0.000000002*F937^3 + 0.00001*F937^2 - 0.011* F937 + 807.79)</f>
        <v>804.76530312012494</v>
      </c>
      <c r="E937" s="30">
        <v>6743.2580780171102</v>
      </c>
      <c r="F937" s="27" t="s">
        <v>1073</v>
      </c>
      <c r="G937" s="31">
        <f t="shared" si="14"/>
        <v>5938.4927748969849</v>
      </c>
    </row>
    <row r="938" spans="1:7" x14ac:dyDescent="0.2">
      <c r="A938" s="26">
        <v>790.56433531711696</v>
      </c>
      <c r="B938" s="26">
        <v>830.45640426523801</v>
      </c>
      <c r="C938" s="26">
        <f>(A938+B938)/2</f>
        <v>810.51036979117748</v>
      </c>
      <c r="D938" s="31">
        <f>0+( 0.0000000000002*F938^4 - 0.000000002*F938^3 + 0.00001*F938^2 - 0.011* F938 + 807.79)</f>
        <v>804.76841712824319</v>
      </c>
      <c r="E938" s="30">
        <v>6743.3282052975301</v>
      </c>
      <c r="F938" s="27" t="s">
        <v>1074</v>
      </c>
      <c r="G938" s="31">
        <f t="shared" si="14"/>
        <v>5938.5597881692865</v>
      </c>
    </row>
    <row r="939" spans="1:7" x14ac:dyDescent="0.2">
      <c r="A939" s="26">
        <v>792.45877781667502</v>
      </c>
      <c r="B939" s="26">
        <v>832.35016402058</v>
      </c>
      <c r="C939" s="26">
        <f>(A939+B939)/2</f>
        <v>812.40447091862757</v>
      </c>
      <c r="D939" s="31">
        <f>0+( 0.0000000000002*F939^4 - 0.000000002*F939^3 + 0.00001*F939^2 - 0.011* F939 + 807.79)</f>
        <v>804.77154200699215</v>
      </c>
      <c r="E939" s="30">
        <v>6741.4072427797701</v>
      </c>
      <c r="F939" s="27" t="s">
        <v>1075</v>
      </c>
      <c r="G939" s="31">
        <f t="shared" si="14"/>
        <v>5936.6357007727784</v>
      </c>
    </row>
    <row r="940" spans="1:7" x14ac:dyDescent="0.2">
      <c r="A940" s="26">
        <v>791.32944931512895</v>
      </c>
      <c r="B940" s="26">
        <v>834.25619314304095</v>
      </c>
      <c r="C940" s="26">
        <f>(A940+B940)/2</f>
        <v>812.79282122908489</v>
      </c>
      <c r="D940" s="31">
        <f>0+( 0.0000000000002*F940^4 - 0.000000002*F940^3 + 0.00001*F940^2 - 0.011* F940 + 807.79)</f>
        <v>804.77467774886713</v>
      </c>
      <c r="E940" s="30">
        <v>6738.5560435916004</v>
      </c>
      <c r="F940" s="27" t="s">
        <v>1076</v>
      </c>
      <c r="G940" s="31">
        <f t="shared" si="14"/>
        <v>5933.7813658427331</v>
      </c>
    </row>
    <row r="941" spans="1:7" x14ac:dyDescent="0.2">
      <c r="A941" s="26">
        <v>787.49319566131203</v>
      </c>
      <c r="B941" s="26">
        <v>835.72205530576502</v>
      </c>
      <c r="C941" s="26">
        <f>(A941+B941)/2</f>
        <v>811.60762548353853</v>
      </c>
      <c r="D941" s="31">
        <f>0+( 0.0000000000002*F941^4 - 0.000000002*F941^3 + 0.00001*F941^2 - 0.011* F941 + 807.79)</f>
        <v>804.77782434636822</v>
      </c>
      <c r="E941" s="30">
        <v>6737.3821061988301</v>
      </c>
      <c r="F941" s="27" t="s">
        <v>1077</v>
      </c>
      <c r="G941" s="31">
        <f t="shared" si="14"/>
        <v>5932.604281852462</v>
      </c>
    </row>
    <row r="942" spans="1:7" x14ac:dyDescent="0.2">
      <c r="A942" s="26">
        <v>782.52735600873802</v>
      </c>
      <c r="B942" s="26">
        <v>835.52703760884003</v>
      </c>
      <c r="C942" s="26">
        <f>(A942+B942)/2</f>
        <v>809.02719680878909</v>
      </c>
      <c r="D942" s="31">
        <f>0+( 0.0000000000002*F942^4 - 0.000000002*F942^3 + 0.00001*F942^2 - 0.011* F942 + 807.79)</f>
        <v>804.78098179199992</v>
      </c>
      <c r="E942" s="30">
        <v>6739.5986110788699</v>
      </c>
      <c r="F942" s="27" t="s">
        <v>1078</v>
      </c>
      <c r="G942" s="31">
        <f t="shared" si="14"/>
        <v>5934.8176292868702</v>
      </c>
    </row>
    <row r="943" spans="1:7" x14ac:dyDescent="0.2">
      <c r="A943" s="26">
        <v>778.34501928352404</v>
      </c>
      <c r="B943" s="26">
        <v>834.30944979548303</v>
      </c>
      <c r="C943" s="26">
        <f>(A943+B943)/2</f>
        <v>806.32723453950348</v>
      </c>
      <c r="D943" s="31">
        <f>0+( 0.0000000000002*F943^4 - 0.000000002*F943^3 + 0.00001*F943^2 - 0.011* F943 + 807.79)</f>
        <v>804.78415007827221</v>
      </c>
      <c r="E943" s="30">
        <v>6745.4290769569498</v>
      </c>
      <c r="F943" s="27" t="s">
        <v>1079</v>
      </c>
      <c r="G943" s="31">
        <f t="shared" si="14"/>
        <v>5940.6449268786773</v>
      </c>
    </row>
    <row r="944" spans="1:7" x14ac:dyDescent="0.2">
      <c r="A944" s="26">
        <v>775.198998840238</v>
      </c>
      <c r="B944" s="26">
        <v>832.18465280260295</v>
      </c>
      <c r="C944" s="26">
        <f>(A944+B944)/2</f>
        <v>803.69182582142048</v>
      </c>
      <c r="D944" s="31">
        <f>0+( 0.0000000000002*F944^4 - 0.000000002*F944^3 + 0.00001*F944^2 - 0.011* F944 + 807.79)</f>
        <v>804.78732919769914</v>
      </c>
      <c r="E944" s="30">
        <v>6752.9595858995799</v>
      </c>
      <c r="F944" s="27" t="s">
        <v>1080</v>
      </c>
      <c r="G944" s="31">
        <f t="shared" si="14"/>
        <v>5948.1722567018805</v>
      </c>
    </row>
    <row r="945" spans="1:7" x14ac:dyDescent="0.2">
      <c r="A945" s="26">
        <v>772.44507840863196</v>
      </c>
      <c r="B945" s="26">
        <v>830.60108315760601</v>
      </c>
      <c r="C945" s="26">
        <f>(A945+B945)/2</f>
        <v>801.52308078311898</v>
      </c>
      <c r="D945" s="31">
        <f>0+( 0.0000000000002*F945^4 - 0.000000002*F945^3 + 0.00001*F945^2 - 0.011* F945 + 807.79)</f>
        <v>804.79051914280012</v>
      </c>
      <c r="E945" s="30">
        <v>6758.3552244832299</v>
      </c>
      <c r="F945" s="27" t="s">
        <v>1081</v>
      </c>
      <c r="G945" s="31">
        <f t="shared" si="14"/>
        <v>5953.56470534043</v>
      </c>
    </row>
    <row r="946" spans="1:7" x14ac:dyDescent="0.2">
      <c r="A946" s="26">
        <v>770.61964590497496</v>
      </c>
      <c r="B946" s="26">
        <v>830.33108621339397</v>
      </c>
      <c r="C946" s="26">
        <f>(A946+B946)/2</f>
        <v>800.47536605918447</v>
      </c>
      <c r="D946" s="31">
        <f>0+( 0.0000000000002*F946^4 - 0.000000002*F946^3 + 0.00001*F946^2 - 0.011* F946 + 807.79)</f>
        <v>804.79371990609911</v>
      </c>
      <c r="E946" s="30">
        <v>6758.80665761194</v>
      </c>
      <c r="F946" s="27" t="s">
        <v>1082</v>
      </c>
      <c r="G946" s="31">
        <f t="shared" si="14"/>
        <v>5954.0129377058411</v>
      </c>
    </row>
    <row r="947" spans="1:7" x14ac:dyDescent="0.2">
      <c r="A947" s="26">
        <v>769.04886656714802</v>
      </c>
      <c r="B947" s="26">
        <v>831.92536924140097</v>
      </c>
      <c r="C947" s="26">
        <f>(A947+B947)/2</f>
        <v>800.48711790427456</v>
      </c>
      <c r="D947" s="31">
        <f>0+( 0.0000000000002*F947^4 - 0.000000002*F947^3 + 0.00001*F947^2 - 0.011* F947 + 807.79)</f>
        <v>804.79693148012495</v>
      </c>
      <c r="E947" s="30">
        <v>6754.6286580308397</v>
      </c>
      <c r="F947" s="27" t="s">
        <v>1083</v>
      </c>
      <c r="G947" s="31">
        <f t="shared" si="14"/>
        <v>5949.8317265507148</v>
      </c>
    </row>
    <row r="948" spans="1:7" x14ac:dyDescent="0.2">
      <c r="A948" s="26">
        <v>768.88388781042795</v>
      </c>
      <c r="B948" s="26">
        <v>835.01141631346104</v>
      </c>
      <c r="C948" s="26">
        <f>(A948+B948)/2</f>
        <v>801.9476520619445</v>
      </c>
      <c r="D948" s="31">
        <f>0+( 0.0000000000002*F948^4 - 0.000000002*F948^3 + 0.00001*F948^2 - 0.011* F948 + 807.79)</f>
        <v>804.80015385741115</v>
      </c>
      <c r="E948" s="30">
        <v>6748.7041759167896</v>
      </c>
      <c r="F948" s="27" t="s">
        <v>1084</v>
      </c>
      <c r="G948" s="31">
        <f t="shared" si="14"/>
        <v>5943.9040220593788</v>
      </c>
    </row>
    <row r="949" spans="1:7" x14ac:dyDescent="0.2">
      <c r="A949" s="26">
        <v>770.238207719466</v>
      </c>
      <c r="B949" s="26">
        <v>838.23917040829895</v>
      </c>
      <c r="C949" s="26">
        <f>(A949+B949)/2</f>
        <v>804.23868906388248</v>
      </c>
      <c r="D949" s="31">
        <f>0+( 0.0000000000002*F949^4 - 0.000000002*F949^3 + 0.00001*F949^2 - 0.011* F949 + 807.79)</f>
        <v>804.8033870304962</v>
      </c>
      <c r="E949" s="30">
        <v>6745.1422195200903</v>
      </c>
      <c r="F949" s="27" t="s">
        <v>1085</v>
      </c>
      <c r="G949" s="31">
        <f t="shared" si="14"/>
        <v>5940.3388324895941</v>
      </c>
    </row>
    <row r="950" spans="1:7" x14ac:dyDescent="0.2">
      <c r="A950" s="26">
        <v>772.53043006293501</v>
      </c>
      <c r="B950" s="26">
        <v>840.46393605952505</v>
      </c>
      <c r="C950" s="26">
        <f>(A950+B950)/2</f>
        <v>806.49718306123009</v>
      </c>
      <c r="D950" s="31">
        <f>0+( 0.0000000000002*F950^4 - 0.000000002*F950^3 + 0.00001*F950^2 - 0.011* F950 + 807.79)</f>
        <v>804.80663099192316</v>
      </c>
      <c r="E950" s="30">
        <v>6745.5598820436498</v>
      </c>
      <c r="F950" s="27" t="s">
        <v>1086</v>
      </c>
      <c r="G950" s="31">
        <f t="shared" si="14"/>
        <v>5940.7532510517267</v>
      </c>
    </row>
    <row r="951" spans="1:7" x14ac:dyDescent="0.2">
      <c r="A951" s="26">
        <v>774.76741712157195</v>
      </c>
      <c r="B951" s="26">
        <v>841.15404103769197</v>
      </c>
      <c r="C951" s="26">
        <f>(A951+B951)/2</f>
        <v>807.96072907963196</v>
      </c>
      <c r="D951" s="31">
        <f>0+( 0.0000000000002*F951^4 - 0.000000002*F951^3 + 0.00001*F951^2 - 0.011* F951 + 807.79)</f>
        <v>804.8098857342402</v>
      </c>
      <c r="E951" s="30">
        <v>6748.8535386329204</v>
      </c>
      <c r="F951" s="27" t="s">
        <v>1087</v>
      </c>
      <c r="G951" s="31">
        <f t="shared" si="14"/>
        <v>5944.0436528986802</v>
      </c>
    </row>
    <row r="952" spans="1:7" x14ac:dyDescent="0.2">
      <c r="A952" s="26">
        <v>775.30147569134999</v>
      </c>
      <c r="B952" s="26">
        <v>840.84769553745605</v>
      </c>
      <c r="C952" s="26">
        <f>(A952+B952)/2</f>
        <v>808.07458561440308</v>
      </c>
      <c r="D952" s="31">
        <f>0+( 0.0000000000002*F952^4 - 0.000000002*F952^3 + 0.00001*F952^2 - 0.011* F952 + 807.79)</f>
        <v>804.81315124999992</v>
      </c>
      <c r="E952" s="30">
        <v>6752.0974742292501</v>
      </c>
      <c r="F952" s="27" t="s">
        <v>1088</v>
      </c>
      <c r="G952" s="31">
        <f t="shared" si="14"/>
        <v>5947.2843229792506</v>
      </c>
    </row>
    <row r="953" spans="1:7" x14ac:dyDescent="0.2">
      <c r="A953" s="26">
        <v>774.38249721655495</v>
      </c>
      <c r="B953" s="26">
        <v>840.63023163106902</v>
      </c>
      <c r="C953" s="26">
        <f>(A953+B953)/2</f>
        <v>807.50636442381199</v>
      </c>
      <c r="D953" s="31">
        <f>0+( 0.0000000000002*F953^4 - 0.000000002*F953^3 + 0.00001*F953^2 - 0.011* F953 + 807.79)</f>
        <v>804.81642753176016</v>
      </c>
      <c r="E953" s="30">
        <v>6752.50863944087</v>
      </c>
      <c r="F953" s="27" t="s">
        <v>1089</v>
      </c>
      <c r="G953" s="31">
        <f t="shared" si="14"/>
        <v>5947.6922119091096</v>
      </c>
    </row>
    <row r="954" spans="1:7" x14ac:dyDescent="0.2">
      <c r="A954" s="26">
        <v>773.35525081047501</v>
      </c>
      <c r="B954" s="26">
        <v>841.26533710618401</v>
      </c>
      <c r="C954" s="26">
        <f>(A954+B954)/2</f>
        <v>807.31029395832957</v>
      </c>
      <c r="D954" s="31">
        <f>0+( 0.0000000000002*F954^4 - 0.000000002*F954^3 + 0.00001*F954^2 - 0.011* F954 + 807.79)</f>
        <v>804.81971457208317</v>
      </c>
      <c r="E954" s="30">
        <v>6750.3162016960696</v>
      </c>
      <c r="F954" s="27" t="s">
        <v>1090</v>
      </c>
      <c r="G954" s="31">
        <f t="shared" si="14"/>
        <v>5945.4964871239863</v>
      </c>
    </row>
    <row r="955" spans="1:7" x14ac:dyDescent="0.2">
      <c r="A955" s="26">
        <v>773.40123713622995</v>
      </c>
      <c r="B955" s="26">
        <v>843.15725958954795</v>
      </c>
      <c r="C955" s="26">
        <f>(A955+B955)/2</f>
        <v>808.27924836288889</v>
      </c>
      <c r="D955" s="31">
        <f>0+( 0.0000000000002*F955^4 - 0.000000002*F955^3 + 0.00001*F955^2 - 0.011* F955 + 807.79)</f>
        <v>804.82301236353612</v>
      </c>
      <c r="E955" s="30">
        <v>6746.2885914211902</v>
      </c>
      <c r="F955" s="27" t="s">
        <v>1091</v>
      </c>
      <c r="G955" s="31">
        <f t="shared" si="14"/>
        <v>5941.4655790576544</v>
      </c>
    </row>
    <row r="956" spans="1:7" x14ac:dyDescent="0.2">
      <c r="A956" s="26">
        <v>775.03747139329005</v>
      </c>
      <c r="B956" s="26">
        <v>845.36025384047196</v>
      </c>
      <c r="C956" s="26">
        <f>(A956+B956)/2</f>
        <v>810.198862616881</v>
      </c>
      <c r="D956" s="31">
        <f>0+( 0.0000000000002*F956^4 - 0.000000002*F956^3 + 0.00001*F956^2 - 0.011* F956 + 807.79)</f>
        <v>804.82632089869116</v>
      </c>
      <c r="E956" s="30">
        <v>6741.6315717656598</v>
      </c>
      <c r="F956" s="27" t="s">
        <v>1092</v>
      </c>
      <c r="G956" s="31">
        <f t="shared" si="14"/>
        <v>5936.8052508669689</v>
      </c>
    </row>
    <row r="957" spans="1:7" x14ac:dyDescent="0.2">
      <c r="A957" s="26">
        <v>776.37001577895296</v>
      </c>
      <c r="B957" s="26">
        <v>846.74697152859096</v>
      </c>
      <c r="C957" s="26">
        <f>(A957+B957)/2</f>
        <v>811.55849365377196</v>
      </c>
      <c r="D957" s="31">
        <f>0+( 0.0000000000002*F957^4 - 0.000000002*F957^3 + 0.00001*F957^2 - 0.011* F957 + 807.79)</f>
        <v>804.829640170125</v>
      </c>
      <c r="E957" s="30">
        <v>6736.9362591926401</v>
      </c>
      <c r="F957" s="27" t="s">
        <v>1093</v>
      </c>
      <c r="G957" s="31">
        <f t="shared" si="14"/>
        <v>5932.1066190225156</v>
      </c>
    </row>
    <row r="958" spans="1:7" x14ac:dyDescent="0.2">
      <c r="A958" s="26">
        <v>775.18257239704997</v>
      </c>
      <c r="B958" s="26">
        <v>846.16420436292105</v>
      </c>
      <c r="C958" s="26">
        <f>(A958+B958)/2</f>
        <v>810.67338837998545</v>
      </c>
      <c r="D958" s="31">
        <f>0+( 0.0000000000002*F958^4 - 0.000000002*F958^3 + 0.00001*F958^2 - 0.011* F958 + 807.79)</f>
        <v>804.83297017041912</v>
      </c>
      <c r="E958" s="30">
        <v>6731.9095537173498</v>
      </c>
      <c r="F958" s="27" t="s">
        <v>1094</v>
      </c>
      <c r="G958" s="31">
        <f t="shared" si="14"/>
        <v>5927.076583546931</v>
      </c>
    </row>
    <row r="959" spans="1:7" x14ac:dyDescent="0.2">
      <c r="A959" s="26">
        <v>771.175244595251</v>
      </c>
      <c r="B959" s="26">
        <v>843.60933272683997</v>
      </c>
      <c r="C959" s="26">
        <f>(A959+B959)/2</f>
        <v>807.39228866104554</v>
      </c>
      <c r="D959" s="31">
        <f>0+( 0.0000000000002*F959^4 - 0.000000002*F959^3 + 0.00001*F959^2 - 0.011* F959 + 807.79)</f>
        <v>804.83631089216021</v>
      </c>
      <c r="E959" s="30">
        <v>6727.4059543404801</v>
      </c>
      <c r="F959" s="27" t="s">
        <v>1095</v>
      </c>
      <c r="G959" s="31">
        <f t="shared" si="14"/>
        <v>5922.5696434483198</v>
      </c>
    </row>
    <row r="960" spans="1:7" x14ac:dyDescent="0.2">
      <c r="A960" s="26">
        <v>765.62588907126406</v>
      </c>
      <c r="B960" s="26">
        <v>840.01848364823798</v>
      </c>
      <c r="C960" s="26">
        <f>(A960+B960)/2</f>
        <v>802.82218635975096</v>
      </c>
      <c r="D960" s="31">
        <f>0+( 0.0000000000002*F960^4 - 0.000000002*F960^3 + 0.00001*F960^2 - 0.011* F960 + 807.79)</f>
        <v>804.83966232793921</v>
      </c>
      <c r="E960" s="30">
        <v>6723.4197245949099</v>
      </c>
      <c r="F960" s="27" t="s">
        <v>1096</v>
      </c>
      <c r="G960" s="31">
        <f t="shared" si="14"/>
        <v>5918.5800622669703</v>
      </c>
    </row>
    <row r="961" spans="1:7" x14ac:dyDescent="0.2">
      <c r="A961" s="26">
        <v>762.04956568344198</v>
      </c>
      <c r="B961" s="26">
        <v>836.468259387182</v>
      </c>
      <c r="C961" s="26">
        <f>(A961+B961)/2</f>
        <v>799.25891253531199</v>
      </c>
      <c r="D961" s="31">
        <f>0+( 0.0000000000002*F961^4 - 0.000000002*F961^3 + 0.00001*F961^2 - 0.011* F961 + 807.79)</f>
        <v>804.84302447035213</v>
      </c>
      <c r="E961" s="30">
        <v>6719.47920259683</v>
      </c>
      <c r="F961" s="27" t="s">
        <v>1097</v>
      </c>
      <c r="G961" s="31">
        <f t="shared" si="14"/>
        <v>5914.6361781264777</v>
      </c>
    </row>
    <row r="962" spans="1:7" x14ac:dyDescent="0.2">
      <c r="A962" s="26">
        <v>762.05364392535796</v>
      </c>
      <c r="B962" s="26">
        <v>833.253318427046</v>
      </c>
      <c r="C962" s="26">
        <f>(A962+B962)/2</f>
        <v>797.65348117620192</v>
      </c>
      <c r="D962" s="31">
        <f>0+( 0.0000000000002*F962^4 - 0.000000002*F962^3 + 0.00001*F962^2 - 0.011* F962 + 807.79)</f>
        <v>804.84639731200002</v>
      </c>
      <c r="E962" s="30">
        <v>6715.1683734457702</v>
      </c>
      <c r="F962" s="27" t="s">
        <v>1098</v>
      </c>
      <c r="G962" s="31">
        <f t="shared" si="14"/>
        <v>5910.3219761337705</v>
      </c>
    </row>
    <row r="963" spans="1:7" x14ac:dyDescent="0.2">
      <c r="A963" s="26">
        <v>765.80651128035095</v>
      </c>
      <c r="B963" s="26">
        <v>831.13626268349799</v>
      </c>
      <c r="C963" s="26">
        <f>(A963+B963)/2</f>
        <v>798.47138698192452</v>
      </c>
      <c r="D963" s="31">
        <f>0+( 0.0000000000002*F963^4 - 0.000000002*F963^3 + 0.00001*F963^2 - 0.011* F963 + 807.79)</f>
        <v>804.84978084548811</v>
      </c>
      <c r="E963" s="30">
        <v>6709.5934590717898</v>
      </c>
      <c r="F963" s="27" t="s">
        <v>1099</v>
      </c>
      <c r="G963" s="31">
        <f t="shared" ref="G963:G1026" si="15">(E963-D963)</f>
        <v>5904.7436782263012</v>
      </c>
    </row>
    <row r="964" spans="1:7" x14ac:dyDescent="0.2">
      <c r="A964" s="26">
        <v>771.25072359680803</v>
      </c>
      <c r="B964" s="26">
        <v>829.20182598879603</v>
      </c>
      <c r="C964" s="26">
        <f>(A964+B964)/2</f>
        <v>800.22627479280209</v>
      </c>
      <c r="D964" s="31">
        <f>0+( 0.0000000000002*F964^4 - 0.000000002*F964^3 + 0.00001*F964^2 - 0.011* F964 + 807.79)</f>
        <v>804.85317506342722</v>
      </c>
      <c r="E964" s="30">
        <v>6706.2059847799601</v>
      </c>
      <c r="F964" s="27" t="s">
        <v>1100</v>
      </c>
      <c r="G964" s="31">
        <f t="shared" si="15"/>
        <v>5901.3528097165326</v>
      </c>
    </row>
    <row r="965" spans="1:7" x14ac:dyDescent="0.2">
      <c r="A965" s="26">
        <v>775.75289769451604</v>
      </c>
      <c r="B965" s="26">
        <v>827.796729383095</v>
      </c>
      <c r="C965" s="26">
        <f>(A965+B965)/2</f>
        <v>801.77481353880557</v>
      </c>
      <c r="D965" s="31">
        <f>0+( 0.0000000000002*F965^4 - 0.000000002*F965^3 + 0.00001*F965^2 - 0.011* F965 + 807.79)</f>
        <v>804.85657995843212</v>
      </c>
      <c r="E965" s="30">
        <v>6708.5330662144497</v>
      </c>
      <c r="F965" s="27" t="s">
        <v>1101</v>
      </c>
      <c r="G965" s="31">
        <f t="shared" si="15"/>
        <v>5903.6764862560176</v>
      </c>
    </row>
    <row r="966" spans="1:7" x14ac:dyDescent="0.2">
      <c r="A966" s="26">
        <v>778.21853048151502</v>
      </c>
      <c r="B966" s="26">
        <v>827.24726382104495</v>
      </c>
      <c r="C966" s="26">
        <f>(A966+B966)/2</f>
        <v>802.73289715127999</v>
      </c>
      <c r="D966" s="31">
        <f>0+( 0.0000000000002*F966^4 - 0.000000002*F966^3 + 0.00001*F966^2 - 0.011* F966 + 807.79)</f>
        <v>804.85999552312319</v>
      </c>
      <c r="E966" s="30">
        <v>6719.0294834205797</v>
      </c>
      <c r="F966" s="27" t="s">
        <v>1102</v>
      </c>
      <c r="G966" s="31">
        <f t="shared" si="15"/>
        <v>5914.1694878974567</v>
      </c>
    </row>
    <row r="967" spans="1:7" x14ac:dyDescent="0.2">
      <c r="A967" s="26">
        <v>778.81320455769196</v>
      </c>
      <c r="B967" s="26">
        <v>826.92045769122399</v>
      </c>
      <c r="C967" s="26">
        <f>(A967+B967)/2</f>
        <v>802.86683112445803</v>
      </c>
      <c r="D967" s="31">
        <f>0+( 0.0000000000002*F967^4 - 0.000000002*F967^3 + 0.00001*F967^2 - 0.011* F967 + 807.79)</f>
        <v>804.86342175012499</v>
      </c>
      <c r="E967" s="30">
        <v>6736.2923889482699</v>
      </c>
      <c r="F967" s="27" t="s">
        <v>1103</v>
      </c>
      <c r="G967" s="31">
        <f t="shared" si="15"/>
        <v>5931.4289671981451</v>
      </c>
    </row>
    <row r="968" spans="1:7" x14ac:dyDescent="0.2">
      <c r="A968" s="26">
        <v>778.861965948651</v>
      </c>
      <c r="B968" s="26">
        <v>826.57245034304196</v>
      </c>
      <c r="C968" s="26">
        <f>(A968+B968)/2</f>
        <v>802.71720814584648</v>
      </c>
      <c r="D968" s="31">
        <f>0+( 0.0000000000002*F968^4 - 0.000000002*F968^3 + 0.00001*F968^2 - 0.011* F968 + 807.79)</f>
        <v>804.86685863206719</v>
      </c>
      <c r="E968" s="30">
        <v>6753.8027342700398</v>
      </c>
      <c r="F968" s="27" t="s">
        <v>1104</v>
      </c>
      <c r="G968" s="31">
        <f t="shared" si="15"/>
        <v>5948.9358756379725</v>
      </c>
    </row>
    <row r="969" spans="1:7" x14ac:dyDescent="0.2">
      <c r="A969" s="26">
        <v>779.71278749072701</v>
      </c>
      <c r="B969" s="26">
        <v>826.04467319011701</v>
      </c>
      <c r="C969" s="26">
        <f>(A969+B969)/2</f>
        <v>802.87873034042195</v>
      </c>
      <c r="D969" s="31">
        <f>0+( 0.0000000000002*F969^4 - 0.000000002*F969^3 + 0.00001*F969^2 - 0.011* F969 + 807.79)</f>
        <v>804.87030616158415</v>
      </c>
      <c r="E969" s="30">
        <v>6766.6887502682703</v>
      </c>
      <c r="F969" s="27" t="s">
        <v>1105</v>
      </c>
      <c r="G969" s="31">
        <f t="shared" si="15"/>
        <v>5961.818444106686</v>
      </c>
    </row>
    <row r="970" spans="1:7" x14ac:dyDescent="0.2">
      <c r="A970" s="26">
        <v>781.12278053134503</v>
      </c>
      <c r="B970" s="26">
        <v>825.26596629477001</v>
      </c>
      <c r="C970" s="26">
        <f>(A970+B970)/2</f>
        <v>803.19437341305752</v>
      </c>
      <c r="D970" s="31">
        <f>0+( 0.0000000000002*F970^4 - 0.000000002*F970^3 + 0.00001*F970^2 - 0.011* F970 + 807.79)</f>
        <v>804.87376433131521</v>
      </c>
      <c r="E970" s="30">
        <v>6771.6892065604297</v>
      </c>
      <c r="F970" s="27" t="s">
        <v>1106</v>
      </c>
      <c r="G970" s="31">
        <f t="shared" si="15"/>
        <v>5966.8154422291145</v>
      </c>
    </row>
    <row r="971" spans="1:7" x14ac:dyDescent="0.2">
      <c r="A971" s="26">
        <v>783.30056201733896</v>
      </c>
      <c r="B971" s="26">
        <v>825.14458449866697</v>
      </c>
      <c r="C971" s="26">
        <f>(A971+B971)/2</f>
        <v>804.22257325800297</v>
      </c>
      <c r="D971" s="31">
        <f>0+( 0.0000000000002*F971^4 - 0.000000002*F971^3 + 0.00001*F971^2 - 0.011* F971 + 807.79)</f>
        <v>804.87723313390416</v>
      </c>
      <c r="E971" s="30">
        <v>6770.7051709091002</v>
      </c>
      <c r="F971" s="27" t="s">
        <v>1107</v>
      </c>
      <c r="G971" s="31">
        <f t="shared" si="15"/>
        <v>5965.827937775196</v>
      </c>
    </row>
    <row r="972" spans="1:7" x14ac:dyDescent="0.2">
      <c r="A972" s="26">
        <v>785.19985723294303</v>
      </c>
      <c r="B972" s="26">
        <v>825.60837132234997</v>
      </c>
      <c r="C972" s="26">
        <f>(A972+B972)/2</f>
        <v>805.4041142776465</v>
      </c>
      <c r="D972" s="31">
        <f>0+( 0.0000000000002*F972^4 - 0.000000002*F972^3 + 0.00001*F972^2 - 0.011* F972 + 807.79)</f>
        <v>804.88071256199999</v>
      </c>
      <c r="E972" s="30">
        <v>6767.89598758799</v>
      </c>
      <c r="F972" s="27" t="s">
        <v>1108</v>
      </c>
      <c r="G972" s="31">
        <f t="shared" si="15"/>
        <v>5963.0152750259904</v>
      </c>
    </row>
    <row r="973" spans="1:7" x14ac:dyDescent="0.2">
      <c r="A973" s="26">
        <v>786.05716751975399</v>
      </c>
      <c r="B973" s="26">
        <v>825.51462012204502</v>
      </c>
      <c r="C973" s="26">
        <f>(A973+B973)/2</f>
        <v>805.78589382089945</v>
      </c>
      <c r="D973" s="31">
        <f>0+( 0.0000000000002*F973^4 - 0.000000002*F973^3 + 0.00001*F973^2 - 0.011* F973 + 807.79)</f>
        <v>804.88420260825615</v>
      </c>
      <c r="E973" s="30">
        <v>6765.0289101756998</v>
      </c>
      <c r="F973" s="27" t="s">
        <v>1109</v>
      </c>
      <c r="G973" s="31">
        <f t="shared" si="15"/>
        <v>5960.1447075674441</v>
      </c>
    </row>
    <row r="974" spans="1:7" x14ac:dyDescent="0.2">
      <c r="A974" s="26">
        <v>785.73353154306301</v>
      </c>
      <c r="B974" s="26">
        <v>824.83554233995505</v>
      </c>
      <c r="C974" s="26">
        <f>(A974+B974)/2</f>
        <v>805.28453694150903</v>
      </c>
      <c r="D974" s="31">
        <f>0+( 0.0000000000002*F974^4 - 0.000000002*F974^3 + 0.00001*F974^2 - 0.011* F974 + 807.79)</f>
        <v>804.8877032653312</v>
      </c>
      <c r="E974" s="30">
        <v>6762.8383215759204</v>
      </c>
      <c r="F974" s="27" t="s">
        <v>1110</v>
      </c>
      <c r="G974" s="31">
        <f t="shared" si="15"/>
        <v>5957.9506183105896</v>
      </c>
    </row>
    <row r="975" spans="1:7" x14ac:dyDescent="0.2">
      <c r="A975" s="26">
        <v>784.62760865386304</v>
      </c>
      <c r="B975" s="26">
        <v>823.16747891554701</v>
      </c>
      <c r="C975" s="26">
        <f>(A975+B975)/2</f>
        <v>803.89754378470502</v>
      </c>
      <c r="D975" s="31">
        <f>0+( 0.0000000000002*F975^4 - 0.000000002*F975^3 + 0.00001*F975^2 - 0.011* F975 + 807.79)</f>
        <v>804.89121452588813</v>
      </c>
      <c r="E975" s="30">
        <v>6758.9776064591997</v>
      </c>
      <c r="F975" s="27" t="s">
        <v>1111</v>
      </c>
      <c r="G975" s="31">
        <f t="shared" si="15"/>
        <v>5954.0863919333115</v>
      </c>
    </row>
    <row r="976" spans="1:7" x14ac:dyDescent="0.2">
      <c r="A976" s="26">
        <v>783.05748098475499</v>
      </c>
      <c r="B976" s="26">
        <v>821.06575987108499</v>
      </c>
      <c r="C976" s="26">
        <f>(A976+B976)/2</f>
        <v>802.06162042791993</v>
      </c>
      <c r="D976" s="31">
        <f>0+( 0.0000000000002*F976^4 - 0.000000002*F976^3 + 0.00001*F976^2 - 0.011* F976 + 807.79)</f>
        <v>804.89473638259517</v>
      </c>
      <c r="E976" s="30">
        <v>6752.1047127756301</v>
      </c>
      <c r="F976" s="27" t="s">
        <v>1112</v>
      </c>
      <c r="G976" s="31">
        <f t="shared" si="15"/>
        <v>5947.2099763930346</v>
      </c>
    </row>
    <row r="977" spans="1:7" x14ac:dyDescent="0.2">
      <c r="A977" s="26">
        <v>781.33638274902796</v>
      </c>
      <c r="B977" s="26">
        <v>819.88864042807597</v>
      </c>
      <c r="C977" s="26">
        <f>(A977+B977)/2</f>
        <v>800.61251158855202</v>
      </c>
      <c r="D977" s="31">
        <f>0+( 0.0000000000002*F977^4 - 0.000000002*F977^3 + 0.00001*F977^2 - 0.011* F977 + 807.79)</f>
        <v>804.89826882812497</v>
      </c>
      <c r="E977" s="30">
        <v>6743.7125491547704</v>
      </c>
      <c r="F977" s="27" t="s">
        <v>1113</v>
      </c>
      <c r="G977" s="31">
        <f t="shared" si="15"/>
        <v>5938.8142803266455</v>
      </c>
    </row>
    <row r="978" spans="1:7" x14ac:dyDescent="0.2">
      <c r="A978" s="26">
        <v>779.64461957716298</v>
      </c>
      <c r="B978" s="26">
        <v>819.52357580231899</v>
      </c>
      <c r="C978" s="26">
        <f>(A978+B978)/2</f>
        <v>799.58409768974093</v>
      </c>
      <c r="D978" s="31">
        <f>0+( 0.0000000000002*F978^4 - 0.000000002*F978^3 + 0.00001*F978^2 - 0.011* F978 + 807.79)</f>
        <v>804.90181185515519</v>
      </c>
      <c r="E978" s="30">
        <v>6737.4193925439804</v>
      </c>
      <c r="F978" s="27" t="s">
        <v>1114</v>
      </c>
      <c r="G978" s="31">
        <f t="shared" si="15"/>
        <v>5932.5175806888255</v>
      </c>
    </row>
    <row r="979" spans="1:7" x14ac:dyDescent="0.2">
      <c r="A979" s="26">
        <v>777.09568458225101</v>
      </c>
      <c r="B979" s="26">
        <v>821.26824389308695</v>
      </c>
      <c r="C979" s="26">
        <f>(A979+B979)/2</f>
        <v>799.18196423766904</v>
      </c>
      <c r="D979" s="31">
        <f>0+( 0.0000000000002*F979^4 - 0.000000002*F979^3 + 0.00001*F979^2 - 0.011* F979 + 807.79)</f>
        <v>804.90536545636814</v>
      </c>
      <c r="E979" s="30">
        <v>6737.7902303036299</v>
      </c>
      <c r="F979" s="27" t="s">
        <v>1115</v>
      </c>
      <c r="G979" s="31">
        <f t="shared" si="15"/>
        <v>5932.8848648472613</v>
      </c>
    </row>
    <row r="980" spans="1:7" x14ac:dyDescent="0.2">
      <c r="A980" s="26">
        <v>773.56396767154695</v>
      </c>
      <c r="B980" s="26">
        <v>825.123098976758</v>
      </c>
      <c r="C980" s="26">
        <f>(A980+B980)/2</f>
        <v>799.34353332415253</v>
      </c>
      <c r="D980" s="31">
        <f>0+( 0.0000000000002*F980^4 - 0.000000002*F980^3 + 0.00001*F980^2 - 0.011* F980 + 807.79)</f>
        <v>804.90892962445116</v>
      </c>
      <c r="E980" s="30">
        <v>6744.8632455768902</v>
      </c>
      <c r="F980" s="27" t="s">
        <v>1116</v>
      </c>
      <c r="G980" s="31">
        <f t="shared" si="15"/>
        <v>5939.9543159524392</v>
      </c>
    </row>
    <row r="981" spans="1:7" x14ac:dyDescent="0.2">
      <c r="A981" s="26">
        <v>769.91840151912697</v>
      </c>
      <c r="B981" s="26">
        <v>829.74904961469201</v>
      </c>
      <c r="C981" s="26">
        <f>(A981+B981)/2</f>
        <v>799.83372556690949</v>
      </c>
      <c r="D981" s="31">
        <f>0+( 0.0000000000002*F981^4 - 0.000000002*F981^3 + 0.00001*F981^2 - 0.011* F981 + 807.79)</f>
        <v>804.91250435209622</v>
      </c>
      <c r="E981" s="30">
        <v>6755.8004711743297</v>
      </c>
      <c r="F981" s="27" t="s">
        <v>1117</v>
      </c>
      <c r="G981" s="31">
        <f t="shared" si="15"/>
        <v>5950.8879668222335</v>
      </c>
    </row>
    <row r="982" spans="1:7" x14ac:dyDescent="0.2">
      <c r="A982" s="26">
        <v>767.71985331698397</v>
      </c>
      <c r="B982" s="26">
        <v>834.73056575561304</v>
      </c>
      <c r="C982" s="26">
        <f>(A982+B982)/2</f>
        <v>801.22520953629851</v>
      </c>
      <c r="D982" s="31">
        <f>0+( 0.0000000000002*F982^4 - 0.000000002*F982^3 + 0.00001*F982^2 - 0.011* F982 + 807.79)</f>
        <v>804.91608963199997</v>
      </c>
      <c r="E982" s="30">
        <v>6765.8261530295604</v>
      </c>
      <c r="F982" s="27" t="s">
        <v>1118</v>
      </c>
      <c r="G982" s="31">
        <f t="shared" si="15"/>
        <v>5960.9100633975604</v>
      </c>
    </row>
    <row r="983" spans="1:7" x14ac:dyDescent="0.2">
      <c r="A983" s="26">
        <v>768.43318435954097</v>
      </c>
      <c r="B983" s="26">
        <v>837.76249859805296</v>
      </c>
      <c r="C983" s="26">
        <f>(A983+B983)/2</f>
        <v>803.09784147879691</v>
      </c>
      <c r="D983" s="31">
        <f>0+( 0.0000000000002*F983^4 - 0.000000002*F983^3 + 0.00001*F983^2 - 0.011* F983 + 807.79)</f>
        <v>804.91968545686416</v>
      </c>
      <c r="E983" s="30">
        <v>6769.8666412166504</v>
      </c>
      <c r="F983" s="27" t="s">
        <v>1119</v>
      </c>
      <c r="G983" s="31">
        <f t="shared" si="15"/>
        <v>5964.9469557597859</v>
      </c>
    </row>
    <row r="984" spans="1:7" x14ac:dyDescent="0.2">
      <c r="A984" s="26">
        <v>772.52733271908301</v>
      </c>
      <c r="B984" s="26">
        <v>839.04839962648998</v>
      </c>
      <c r="C984" s="26">
        <f>(A984+B984)/2</f>
        <v>805.78786617278649</v>
      </c>
      <c r="D984" s="31">
        <f>0+( 0.0000000000002*F984^4 - 0.000000002*F984^3 + 0.00001*F984^2 - 0.011* F984 + 807.79)</f>
        <v>804.92329181939522</v>
      </c>
      <c r="E984" s="30">
        <v>6769.1209914271603</v>
      </c>
      <c r="F984" s="27" t="s">
        <v>1120</v>
      </c>
      <c r="G984" s="31">
        <f t="shared" si="15"/>
        <v>5964.1976996077647</v>
      </c>
    </row>
    <row r="985" spans="1:7" x14ac:dyDescent="0.2">
      <c r="A985" s="26">
        <v>777.94190464001304</v>
      </c>
      <c r="B985" s="26">
        <v>839.18703128833204</v>
      </c>
      <c r="C985" s="26">
        <f>(A985+B985)/2</f>
        <v>808.56446796417254</v>
      </c>
      <c r="D985" s="31">
        <f>0+( 0.0000000000002*F985^4 - 0.000000002*F985^3 + 0.00001*F985^2 - 0.011* F985 + 807.79)</f>
        <v>804.92690871230411</v>
      </c>
      <c r="E985" s="30">
        <v>6764.8061017157997</v>
      </c>
      <c r="F985" s="27" t="s">
        <v>1121</v>
      </c>
      <c r="G985" s="31">
        <f t="shared" si="15"/>
        <v>5959.8791930034959</v>
      </c>
    </row>
    <row r="986" spans="1:7" x14ac:dyDescent="0.2">
      <c r="A986" s="26">
        <v>781.92658098294498</v>
      </c>
      <c r="B986" s="26">
        <v>838.23415555390397</v>
      </c>
      <c r="C986" s="26">
        <f>(A986+B986)/2</f>
        <v>810.08036826842454</v>
      </c>
      <c r="D986" s="31">
        <f>0+( 0.0000000000002*F986^4 - 0.000000002*F986^3 + 0.00001*F986^2 - 0.011* F986 + 807.79)</f>
        <v>804.93053612830715</v>
      </c>
      <c r="E986" s="30">
        <v>6760.3950831170696</v>
      </c>
      <c r="F986" s="27" t="s">
        <v>1122</v>
      </c>
      <c r="G986" s="31">
        <f t="shared" si="15"/>
        <v>5955.4645469887628</v>
      </c>
    </row>
    <row r="987" spans="1:7" x14ac:dyDescent="0.2">
      <c r="A987" s="26">
        <v>782.51105560558597</v>
      </c>
      <c r="B987" s="26">
        <v>837.31408763292995</v>
      </c>
      <c r="C987" s="26">
        <f>(A987+B987)/2</f>
        <v>809.91257161925796</v>
      </c>
      <c r="D987" s="31">
        <f>0+( 0.0000000000002*F987^4 - 0.000000002*F987^3 + 0.00001*F987^2 - 0.011* F987 + 807.79)</f>
        <v>804.93417406012497</v>
      </c>
      <c r="E987" s="30">
        <v>6758.1553822525802</v>
      </c>
      <c r="F987" s="27" t="s">
        <v>1123</v>
      </c>
      <c r="G987" s="31">
        <f t="shared" si="15"/>
        <v>5953.2212081924554</v>
      </c>
    </row>
    <row r="988" spans="1:7" x14ac:dyDescent="0.2">
      <c r="A988" s="26">
        <v>780.03770235904801</v>
      </c>
      <c r="B988" s="26">
        <v>835.70704285631598</v>
      </c>
      <c r="C988" s="26">
        <f>(A988+B988)/2</f>
        <v>807.872372607682</v>
      </c>
      <c r="D988" s="31">
        <f>0+( 0.0000000000002*F988^4 - 0.000000002*F988^3 + 0.00001*F988^2 - 0.011* F988 + 807.79)</f>
        <v>804.93782250048321</v>
      </c>
      <c r="E988" s="30">
        <v>6757.9897825816497</v>
      </c>
      <c r="F988" s="27" t="s">
        <v>1124</v>
      </c>
      <c r="G988" s="31">
        <f t="shared" si="15"/>
        <v>5953.0519600811667</v>
      </c>
    </row>
    <row r="989" spans="1:7" x14ac:dyDescent="0.2">
      <c r="A989" s="26">
        <v>776.09070465986599</v>
      </c>
      <c r="B989" s="26">
        <v>833.51770826054303</v>
      </c>
      <c r="C989" s="26">
        <f>(A989+B989)/2</f>
        <v>804.80420646020457</v>
      </c>
      <c r="D989" s="31">
        <f>0+( 0.0000000000002*F989^4 - 0.000000002*F989^3 + 0.00001*F989^2 - 0.011* F989 + 807.79)</f>
        <v>804.94148144211215</v>
      </c>
      <c r="E989" s="30">
        <v>6758.9288654024103</v>
      </c>
      <c r="F989" s="27" t="s">
        <v>1125</v>
      </c>
      <c r="G989" s="31">
        <f t="shared" si="15"/>
        <v>5953.9873839602978</v>
      </c>
    </row>
    <row r="990" spans="1:7" x14ac:dyDescent="0.2">
      <c r="A990" s="26">
        <v>772.68497729244598</v>
      </c>
      <c r="B990" s="26">
        <v>831.41268862794595</v>
      </c>
      <c r="C990" s="26">
        <f>(A990+B990)/2</f>
        <v>802.04883296019602</v>
      </c>
      <c r="D990" s="31">
        <f>0+( 0.0000000000002*F990^4 - 0.000000002*F990^3 + 0.00001*F990^2 - 0.011* F990 + 807.79)</f>
        <v>804.94515087774721</v>
      </c>
      <c r="E990" s="30">
        <v>6758.6373979759801</v>
      </c>
      <c r="F990" s="27" t="s">
        <v>1126</v>
      </c>
      <c r="G990" s="31">
        <f t="shared" si="15"/>
        <v>5953.6922470982327</v>
      </c>
    </row>
    <row r="991" spans="1:7" x14ac:dyDescent="0.2">
      <c r="A991" s="26">
        <v>771.25314642134401</v>
      </c>
      <c r="B991" s="26">
        <v>830.63592738178602</v>
      </c>
      <c r="C991" s="26">
        <f>(A991+B991)/2</f>
        <v>800.94453690156502</v>
      </c>
      <c r="D991" s="31">
        <f>0+( 0.0000000000002*F991^4 - 0.000000002*F991^3 + 0.00001*F991^2 - 0.011* F991 + 807.79)</f>
        <v>804.94883080012812</v>
      </c>
      <c r="E991" s="30">
        <v>6754.8125748930297</v>
      </c>
      <c r="F991" s="27" t="s">
        <v>1127</v>
      </c>
      <c r="G991" s="31">
        <f t="shared" si="15"/>
        <v>5949.8637440929015</v>
      </c>
    </row>
    <row r="992" spans="1:7" x14ac:dyDescent="0.2">
      <c r="A992" s="26">
        <v>771.587239702994</v>
      </c>
      <c r="B992" s="26">
        <v>831.87002395096897</v>
      </c>
      <c r="C992" s="26">
        <f>(A992+B992)/2</f>
        <v>801.72863182698143</v>
      </c>
      <c r="D992" s="31">
        <f>0+( 0.0000000000002*F992^4 - 0.000000002*F992^3 + 0.00001*F992^2 - 0.011* F992 + 807.79)</f>
        <v>804.95252120199996</v>
      </c>
      <c r="E992" s="30">
        <v>6748.8813692116701</v>
      </c>
      <c r="F992" s="27" t="s">
        <v>1128</v>
      </c>
      <c r="G992" s="31">
        <f t="shared" si="15"/>
        <v>5943.9288480096702</v>
      </c>
    </row>
    <row r="993" spans="1:7" x14ac:dyDescent="0.2">
      <c r="A993" s="26">
        <v>772.712014311747</v>
      </c>
      <c r="B993" s="26">
        <v>835.88307236505204</v>
      </c>
      <c r="C993" s="26">
        <f>(A993+B993)/2</f>
        <v>804.29754333839946</v>
      </c>
      <c r="D993" s="31">
        <f>0+( 0.0000000000002*F993^4 - 0.000000002*F993^3 + 0.00001*F993^2 - 0.011* F993 + 807.79)</f>
        <v>804.95622207611211</v>
      </c>
      <c r="E993" s="30">
        <v>6742.2095155054903</v>
      </c>
      <c r="F993" s="27" t="s">
        <v>1129</v>
      </c>
      <c r="G993" s="31">
        <f t="shared" si="15"/>
        <v>5937.2532934293786</v>
      </c>
    </row>
    <row r="994" spans="1:7" x14ac:dyDescent="0.2">
      <c r="A994" s="26">
        <v>775.110846878085</v>
      </c>
      <c r="B994" s="26">
        <v>840.64265155348596</v>
      </c>
      <c r="C994" s="26">
        <f>(A994+B994)/2</f>
        <v>807.87674921578548</v>
      </c>
      <c r="D994" s="31">
        <f>0+( 0.0000000000002*F994^4 - 0.000000002*F994^3 + 0.00001*F994^2 - 0.011* F994 + 807.79)</f>
        <v>804.95993341521921</v>
      </c>
      <c r="E994" s="30">
        <v>6738.00718388727</v>
      </c>
      <c r="F994" s="27" t="s">
        <v>1130</v>
      </c>
      <c r="G994" s="31">
        <f t="shared" si="15"/>
        <v>5933.047250472051</v>
      </c>
    </row>
    <row r="995" spans="1:7" x14ac:dyDescent="0.2">
      <c r="A995" s="26">
        <v>778.10751756662103</v>
      </c>
      <c r="B995" s="26">
        <v>844.66446567828802</v>
      </c>
      <c r="C995" s="26">
        <f>(A995+B995)/2</f>
        <v>811.38599162245453</v>
      </c>
      <c r="D995" s="31">
        <f>0+( 0.0000000000002*F995^4 - 0.000000002*F995^3 + 0.00001*F995^2 - 0.011* F995 + 807.79)</f>
        <v>804.9636552120802</v>
      </c>
      <c r="E995" s="30">
        <v>6737.4538125252802</v>
      </c>
      <c r="F995" s="27" t="s">
        <v>1131</v>
      </c>
      <c r="G995" s="31">
        <f t="shared" si="15"/>
        <v>5932.4901573132001</v>
      </c>
    </row>
    <row r="996" spans="1:7" x14ac:dyDescent="0.2">
      <c r="A996" s="26">
        <v>781.752588771972</v>
      </c>
      <c r="B996" s="26">
        <v>845.49380536316505</v>
      </c>
      <c r="C996" s="26">
        <f>(A996+B996)/2</f>
        <v>813.62319706756853</v>
      </c>
      <c r="D996" s="31">
        <f>0+( 0.0000000000002*F996^4 - 0.000000002*F996^3 + 0.00001*F996^2 - 0.011* F996 + 807.79)</f>
        <v>804.96738745945913</v>
      </c>
      <c r="E996" s="30">
        <v>6737.9460378465201</v>
      </c>
      <c r="F996" s="27" t="s">
        <v>1132</v>
      </c>
      <c r="G996" s="31">
        <f t="shared" si="15"/>
        <v>5932.978650387061</v>
      </c>
    </row>
    <row r="997" spans="1:7" x14ac:dyDescent="0.2">
      <c r="A997" s="26">
        <v>785.91210381675103</v>
      </c>
      <c r="B997" s="26">
        <v>842.493727056333</v>
      </c>
      <c r="C997" s="26">
        <f>(A997+B997)/2</f>
        <v>814.20291543654207</v>
      </c>
      <c r="D997" s="31">
        <f>0+( 0.0000000000002*F997^4 - 0.000000002*F997^3 + 0.00001*F997^2 - 0.011* F997 + 807.79)</f>
        <v>804.97113015012496</v>
      </c>
      <c r="E997" s="30">
        <v>6738.1996339600801</v>
      </c>
      <c r="F997" s="27" t="s">
        <v>1133</v>
      </c>
      <c r="G997" s="31">
        <f t="shared" si="15"/>
        <v>5933.2285038099553</v>
      </c>
    </row>
    <row r="998" spans="1:7" x14ac:dyDescent="0.2">
      <c r="A998" s="26">
        <v>789.31738458079701</v>
      </c>
      <c r="B998" s="26">
        <v>837.26285277965098</v>
      </c>
      <c r="C998" s="26">
        <f>(A998+B998)/2</f>
        <v>813.29011868022394</v>
      </c>
      <c r="D998" s="31">
        <f>0+( 0.0000000000002*F998^4 - 0.000000002*F998^3 + 0.00001*F998^2 - 0.011* F998 + 807.79)</f>
        <v>804.97488327685119</v>
      </c>
      <c r="E998" s="30">
        <v>6737.3935722152901</v>
      </c>
      <c r="F998" s="27" t="s">
        <v>1134</v>
      </c>
      <c r="G998" s="31">
        <f t="shared" si="15"/>
        <v>5932.4186889384391</v>
      </c>
    </row>
    <row r="999" spans="1:7" x14ac:dyDescent="0.2">
      <c r="A999" s="26">
        <v>791.56485452273</v>
      </c>
      <c r="B999" s="26">
        <v>832.73852575615604</v>
      </c>
      <c r="C999" s="26">
        <f>(A999+B999)/2</f>
        <v>812.15169013944296</v>
      </c>
      <c r="D999" s="31">
        <f>0+( 0.0000000000002*F999^4 - 0.000000002*F999^3 + 0.00001*F999^2 - 0.011* F999 + 807.79)</f>
        <v>804.97864683241619</v>
      </c>
      <c r="E999" s="30">
        <v>6735.3108697358603</v>
      </c>
      <c r="F999" s="27" t="s">
        <v>1135</v>
      </c>
      <c r="G999" s="31">
        <f t="shared" si="15"/>
        <v>5930.3322229034438</v>
      </c>
    </row>
    <row r="1000" spans="1:7" x14ac:dyDescent="0.2">
      <c r="A1000" s="26">
        <v>791.66582375265602</v>
      </c>
      <c r="B1000" s="26">
        <v>830.90740669495005</v>
      </c>
      <c r="C1000" s="26">
        <f>(A1000+B1000)/2</f>
        <v>811.28661522380298</v>
      </c>
      <c r="D1000" s="31">
        <f>0+( 0.0000000000002*F1000^4 - 0.000000002*F1000^3 + 0.00001*F1000^2 - 0.011* F1000 + 807.79)</f>
        <v>804.98242080960313</v>
      </c>
      <c r="E1000" s="30">
        <v>6734.2681100947802</v>
      </c>
      <c r="F1000" s="27" t="s">
        <v>1136</v>
      </c>
      <c r="G1000" s="31">
        <f t="shared" si="15"/>
        <v>5929.2856892851769</v>
      </c>
    </row>
    <row r="1001" spans="1:7" x14ac:dyDescent="0.2">
      <c r="A1001" s="26">
        <v>789.635508270429</v>
      </c>
      <c r="B1001" s="26">
        <v>832.41167925468801</v>
      </c>
      <c r="C1001" s="26">
        <f>(A1001+B1001)/2</f>
        <v>811.02359376255845</v>
      </c>
      <c r="D1001" s="31">
        <f>0+( 0.0000000000002*F1001^4 - 0.000000002*F1001^3 + 0.00001*F1001^2 - 0.011* F1001 + 807.79)</f>
        <v>804.98620520120016</v>
      </c>
      <c r="E1001" s="30">
        <v>6732.1344381448798</v>
      </c>
      <c r="F1001" s="27" t="s">
        <v>1137</v>
      </c>
      <c r="G1001" s="31">
        <f t="shared" si="15"/>
        <v>5927.1482329436794</v>
      </c>
    </row>
    <row r="1002" spans="1:7" x14ac:dyDescent="0.2">
      <c r="A1002" s="26">
        <v>786.13260704413403</v>
      </c>
      <c r="B1002" s="26">
        <v>834.61533857823497</v>
      </c>
      <c r="C1002" s="26">
        <f>(A1002+B1002)/2</f>
        <v>810.37397281118456</v>
      </c>
      <c r="D1002" s="31">
        <f>0+( 0.0000000000002*F1002^4 - 0.000000002*F1002^3 + 0.00001*F1002^2 - 0.011* F1002 + 807.79)</f>
        <v>804.99</v>
      </c>
      <c r="E1002" s="30">
        <v>6729.07260912933</v>
      </c>
      <c r="F1002" s="27" t="s">
        <v>1138</v>
      </c>
      <c r="G1002" s="31">
        <f t="shared" si="15"/>
        <v>5924.0826091293302</v>
      </c>
    </row>
    <row r="1003" spans="1:7" x14ac:dyDescent="0.2">
      <c r="A1003" s="26">
        <v>782.470881568339</v>
      </c>
      <c r="B1003" s="26">
        <v>835.61702509323004</v>
      </c>
      <c r="C1003" s="26">
        <f>(A1003+B1003)/2</f>
        <v>809.04395333078446</v>
      </c>
      <c r="D1003" s="31">
        <f>0+( 0.0000000000002*F1003^4 - 0.000000002*F1003^3 + 0.00001*F1003^2 - 0.011* F1003 + 807.79)</f>
        <v>804.99380519880015</v>
      </c>
      <c r="E1003" s="30">
        <v>6724.5848531586298</v>
      </c>
      <c r="F1003" s="27" t="s">
        <v>1139</v>
      </c>
      <c r="G1003" s="31">
        <f t="shared" si="15"/>
        <v>5919.5910479598297</v>
      </c>
    </row>
    <row r="1004" spans="1:7" x14ac:dyDescent="0.2">
      <c r="A1004" s="26">
        <v>779.24664166089406</v>
      </c>
      <c r="B1004" s="26">
        <v>835.33870368310397</v>
      </c>
      <c r="C1004" s="26">
        <f>(A1004+B1004)/2</f>
        <v>807.29267267199907</v>
      </c>
      <c r="D1004" s="31">
        <f>0+( 0.0000000000002*F1004^4 - 0.000000002*F1004^3 + 0.00001*F1004^2 - 0.011* F1004 + 807.79)</f>
        <v>804.99762079040318</v>
      </c>
      <c r="E1004" s="30">
        <v>6719.6727518304797</v>
      </c>
      <c r="F1004" s="27" t="s">
        <v>1140</v>
      </c>
      <c r="G1004" s="31">
        <f t="shared" si="15"/>
        <v>5914.6751310400768</v>
      </c>
    </row>
    <row r="1005" spans="1:7" x14ac:dyDescent="0.2">
      <c r="A1005" s="26">
        <v>777.08345971730296</v>
      </c>
      <c r="B1005" s="26">
        <v>834.58065124484403</v>
      </c>
      <c r="C1005" s="26">
        <f>(A1005+B1005)/2</f>
        <v>805.83205548107344</v>
      </c>
      <c r="D1005" s="31">
        <f>0+( 0.0000000000002*F1005^4 - 0.000000002*F1005^3 + 0.00001*F1005^2 - 0.011* F1005 + 807.79)</f>
        <v>805.00144676761613</v>
      </c>
      <c r="E1005" s="30">
        <v>6717.1041177790703</v>
      </c>
      <c r="F1005" s="27" t="s">
        <v>1141</v>
      </c>
      <c r="G1005" s="31">
        <f t="shared" si="15"/>
        <v>5912.1026710114538</v>
      </c>
    </row>
    <row r="1006" spans="1:7" x14ac:dyDescent="0.2">
      <c r="A1006" s="26">
        <v>774.58372027896303</v>
      </c>
      <c r="B1006" s="26">
        <v>835.08039723701904</v>
      </c>
      <c r="C1006" s="26">
        <f>(A1006+B1006)/2</f>
        <v>804.83205875799104</v>
      </c>
      <c r="D1006" s="31">
        <f>0+( 0.0000000000002*F1006^4 - 0.000000002*F1006^3 + 0.00001*F1006^2 - 0.011* F1006 + 807.79)</f>
        <v>805.00528312325116</v>
      </c>
      <c r="E1006" s="30">
        <v>6715.9274548276499</v>
      </c>
      <c r="F1006" s="27" t="s">
        <v>1142</v>
      </c>
      <c r="G1006" s="31">
        <f t="shared" si="15"/>
        <v>5910.9221717043984</v>
      </c>
    </row>
    <row r="1007" spans="1:7" x14ac:dyDescent="0.2">
      <c r="A1007" s="26">
        <v>771.57334476517804</v>
      </c>
      <c r="B1007" s="26">
        <v>836.47581709307497</v>
      </c>
      <c r="C1007" s="26">
        <f>(A1007+B1007)/2</f>
        <v>804.0245809291265</v>
      </c>
      <c r="D1007" s="31">
        <f>0+( 0.0000000000002*F1007^4 - 0.000000002*F1007^3 + 0.00001*F1007^2 - 0.011* F1007 + 807.79)</f>
        <v>805.00912985012496</v>
      </c>
      <c r="E1007" s="30">
        <v>6714.2996156079198</v>
      </c>
      <c r="F1007" s="27" t="s">
        <v>1143</v>
      </c>
      <c r="G1007" s="31">
        <f t="shared" si="15"/>
        <v>5909.2904857577951</v>
      </c>
    </row>
    <row r="1008" spans="1:7" x14ac:dyDescent="0.2">
      <c r="A1008" s="26">
        <v>768.37129587967104</v>
      </c>
      <c r="B1008" s="26">
        <v>837.13428168848395</v>
      </c>
      <c r="C1008" s="26">
        <f>(A1008+B1008)/2</f>
        <v>802.75278878407744</v>
      </c>
      <c r="D1008" s="31">
        <f>0+( 0.0000000000002*F1008^4 - 0.000000002*F1008^3 + 0.00001*F1008^2 - 0.011* F1008 + 807.79)</f>
        <v>805.01298694105913</v>
      </c>
      <c r="E1008" s="30">
        <v>6710.0064515171098</v>
      </c>
      <c r="F1008" s="27" t="s">
        <v>1144</v>
      </c>
      <c r="G1008" s="31">
        <f t="shared" si="15"/>
        <v>5904.9934645760504</v>
      </c>
    </row>
    <row r="1009" spans="1:7" x14ac:dyDescent="0.2">
      <c r="A1009" s="26">
        <v>765.58071360625297</v>
      </c>
      <c r="B1009" s="26">
        <v>836.28733116728699</v>
      </c>
      <c r="C1009" s="26">
        <f>(A1009+B1009)/2</f>
        <v>800.93402238677004</v>
      </c>
      <c r="D1009" s="31">
        <f>0+( 0.0000000000002*F1009^4 - 0.000000002*F1009^3 + 0.00001*F1009^2 - 0.011* F1009 + 807.79)</f>
        <v>805.01685438888012</v>
      </c>
      <c r="E1009" s="30">
        <v>6704.6875544126797</v>
      </c>
      <c r="F1009" s="27" t="s">
        <v>1145</v>
      </c>
      <c r="G1009" s="31">
        <f t="shared" si="15"/>
        <v>5899.6707000237993</v>
      </c>
    </row>
    <row r="1010" spans="1:7" x14ac:dyDescent="0.2">
      <c r="A1010" s="26">
        <v>764.288203150296</v>
      </c>
      <c r="B1010" s="26">
        <v>833.509094152069</v>
      </c>
      <c r="C1010" s="26">
        <f>(A1010+B1010)/2</f>
        <v>798.8986486511825</v>
      </c>
      <c r="D1010" s="31">
        <f>0+( 0.0000000000002*F1010^4 - 0.000000002*F1010^3 + 0.00001*F1010^2 - 0.011* F1010 + 807.79)</f>
        <v>805.0207321864192</v>
      </c>
      <c r="E1010" s="30">
        <v>6702.5853768839097</v>
      </c>
      <c r="F1010" s="27" t="s">
        <v>1146</v>
      </c>
      <c r="G1010" s="31">
        <f t="shared" si="15"/>
        <v>5897.5646446974906</v>
      </c>
    </row>
    <row r="1011" spans="1:7" x14ac:dyDescent="0.2">
      <c r="A1011" s="26">
        <v>764.50584327591901</v>
      </c>
      <c r="B1011" s="26">
        <v>830.70336939706101</v>
      </c>
      <c r="C1011" s="26">
        <f>(A1011+B1011)/2</f>
        <v>797.60460633648995</v>
      </c>
      <c r="D1011" s="31">
        <f>0+( 0.0000000000002*F1011^4 - 0.000000002*F1011^3 + 0.00001*F1011^2 - 0.011* F1011 + 807.79)</f>
        <v>805.02462032651215</v>
      </c>
      <c r="E1011" s="30">
        <v>6708.2967528723902</v>
      </c>
      <c r="F1011" s="27" t="s">
        <v>1147</v>
      </c>
      <c r="G1011" s="31">
        <f t="shared" si="15"/>
        <v>5903.2721325458779</v>
      </c>
    </row>
    <row r="1012" spans="1:7" x14ac:dyDescent="0.2">
      <c r="A1012" s="26">
        <v>765.76751172897798</v>
      </c>
      <c r="B1012" s="26">
        <v>829.91921254873102</v>
      </c>
      <c r="C1012" s="26">
        <f>(A1012+B1012)/2</f>
        <v>797.84336213885445</v>
      </c>
      <c r="D1012" s="31">
        <f>0+( 0.0000000000002*F1012^4 - 0.000000002*F1012^3 + 0.00001*F1012^2 - 0.011* F1012 + 807.79)</f>
        <v>805.02851880200001</v>
      </c>
      <c r="E1012" s="30">
        <v>6721.5040885799699</v>
      </c>
      <c r="F1012" s="27" t="s">
        <v>1148</v>
      </c>
      <c r="G1012" s="31">
        <f t="shared" si="15"/>
        <v>5916.4755697779701</v>
      </c>
    </row>
    <row r="1013" spans="1:7" x14ac:dyDescent="0.2">
      <c r="A1013" s="26">
        <v>768.43969361713903</v>
      </c>
      <c r="B1013" s="26">
        <v>831.37923100345495</v>
      </c>
      <c r="C1013" s="26">
        <f>(A1013+B1013)/2</f>
        <v>799.90946231029693</v>
      </c>
      <c r="D1013" s="31">
        <f>0+( 0.0000000000002*F1013^4 - 0.000000002*F1013^3 + 0.00001*F1013^2 - 0.011* F1013 + 807.79)</f>
        <v>805.03242760572812</v>
      </c>
      <c r="E1013" s="30">
        <v>6735.9487537553196</v>
      </c>
      <c r="F1013" s="27" t="s">
        <v>1149</v>
      </c>
      <c r="G1013" s="31">
        <f t="shared" si="15"/>
        <v>5930.9163261495914</v>
      </c>
    </row>
    <row r="1014" spans="1:7" x14ac:dyDescent="0.2">
      <c r="A1014" s="26">
        <v>772.26486904055196</v>
      </c>
      <c r="B1014" s="26">
        <v>834.85710910464297</v>
      </c>
      <c r="C1014" s="26">
        <f>(A1014+B1014)/2</f>
        <v>803.56098907259752</v>
      </c>
      <c r="D1014" s="31">
        <f>0+( 0.0000000000002*F1014^4 - 0.000000002*F1014^3 + 0.00001*F1014^2 - 0.011* F1014 + 807.79)</f>
        <v>805.03634673054717</v>
      </c>
      <c r="E1014" s="30">
        <v>6743.1149121266899</v>
      </c>
      <c r="F1014" s="27" t="s">
        <v>1150</v>
      </c>
      <c r="G1014" s="31">
        <f t="shared" si="15"/>
        <v>5938.0785653961429</v>
      </c>
    </row>
    <row r="1015" spans="1:7" x14ac:dyDescent="0.2">
      <c r="A1015" s="26">
        <v>776.91715045023795</v>
      </c>
      <c r="B1015" s="26">
        <v>838.49258460758801</v>
      </c>
      <c r="C1015" s="26">
        <f>(A1015+B1015)/2</f>
        <v>807.70486752891293</v>
      </c>
      <c r="D1015" s="31">
        <f>0+( 0.0000000000002*F1015^4 - 0.000000002*F1015^3 + 0.00001*F1015^2 - 0.011* F1015 + 807.79)</f>
        <v>805.04027616931216</v>
      </c>
      <c r="E1015" s="30">
        <v>6737.7827222293199</v>
      </c>
      <c r="F1015" s="27" t="s">
        <v>1151</v>
      </c>
      <c r="G1015" s="31">
        <f t="shared" si="15"/>
        <v>5932.7424460600078</v>
      </c>
    </row>
    <row r="1016" spans="1:7" x14ac:dyDescent="0.2">
      <c r="A1016" s="26">
        <v>780.99606869394904</v>
      </c>
      <c r="B1016" s="26">
        <v>841.08674425797199</v>
      </c>
      <c r="C1016" s="26">
        <f>(A1016+B1016)/2</f>
        <v>811.04140647596046</v>
      </c>
      <c r="D1016" s="31">
        <f>0+( 0.0000000000002*F1016^4 - 0.000000002*F1016^3 + 0.00001*F1016^2 - 0.011* F1016 + 807.79)</f>
        <v>805.04421591488313</v>
      </c>
      <c r="E1016" s="30">
        <v>6721.7887038960798</v>
      </c>
      <c r="F1016" s="27" t="s">
        <v>1152</v>
      </c>
      <c r="G1016" s="31">
        <f t="shared" si="15"/>
        <v>5916.7444879811965</v>
      </c>
    </row>
    <row r="1017" spans="1:7" x14ac:dyDescent="0.2">
      <c r="A1017" s="26">
        <v>783.39727008973102</v>
      </c>
      <c r="B1017" s="26">
        <v>841.60666049871497</v>
      </c>
      <c r="C1017" s="26">
        <f>(A1017+B1017)/2</f>
        <v>812.50196529422306</v>
      </c>
      <c r="D1017" s="31">
        <f>0+( 0.0000000000002*F1017^4 - 0.000000002*F1017^3 + 0.00001*F1017^2 - 0.011* F1017 + 807.79)</f>
        <v>805.04816596012495</v>
      </c>
      <c r="E1017" s="30">
        <v>6703.10004763503</v>
      </c>
      <c r="F1017" s="27" t="s">
        <v>1153</v>
      </c>
      <c r="G1017" s="31">
        <f t="shared" si="15"/>
        <v>5898.0518816749054</v>
      </c>
    </row>
    <row r="1018" spans="1:7" x14ac:dyDescent="0.2">
      <c r="A1018" s="26">
        <v>783.466459352009</v>
      </c>
      <c r="B1018" s="26">
        <v>840.67856197056301</v>
      </c>
      <c r="C1018" s="26">
        <f>(A1018+B1018)/2</f>
        <v>812.07251066128606</v>
      </c>
      <c r="D1018" s="31">
        <f>0+( 0.0000000000002*F1018^4 - 0.000000002*F1018^3 + 0.00001*F1018^2 - 0.011* F1018 + 807.79)</f>
        <v>805.05212629790719</v>
      </c>
      <c r="E1018" s="30">
        <v>6690.63018163375</v>
      </c>
      <c r="F1018" s="27" t="s">
        <v>1154</v>
      </c>
      <c r="G1018" s="31">
        <f t="shared" si="15"/>
        <v>5885.5780553358427</v>
      </c>
    </row>
    <row r="1019" spans="1:7" x14ac:dyDescent="0.2">
      <c r="A1019" s="26">
        <v>781.961087822742</v>
      </c>
      <c r="B1019" s="26">
        <v>838.80031013475502</v>
      </c>
      <c r="C1019" s="26">
        <f>(A1019+B1019)/2</f>
        <v>810.38069897874857</v>
      </c>
      <c r="D1019" s="31">
        <f>0+( 0.0000000000002*F1019^4 - 0.000000002*F1019^3 + 0.00001*F1019^2 - 0.011* F1019 + 807.79)</f>
        <v>805.0560969211042</v>
      </c>
      <c r="E1019" s="30">
        <v>6688.9496882980902</v>
      </c>
      <c r="F1019" s="27" t="s">
        <v>1155</v>
      </c>
      <c r="G1019" s="31">
        <f t="shared" si="15"/>
        <v>5883.8935913769856</v>
      </c>
    </row>
    <row r="1020" spans="1:7" x14ac:dyDescent="0.2">
      <c r="A1020" s="26">
        <v>779.02634197576299</v>
      </c>
      <c r="B1020" s="26">
        <v>836.97359316296502</v>
      </c>
      <c r="C1020" s="26">
        <f>(A1020+B1020)/2</f>
        <v>807.999967569364</v>
      </c>
      <c r="D1020" s="31">
        <f>0+( 0.0000000000002*F1020^4 - 0.000000002*F1020^3 + 0.00001*F1020^2 - 0.011* F1020 + 807.79)</f>
        <v>805.06007782259519</v>
      </c>
      <c r="E1020" s="30">
        <v>6695.6132003472503</v>
      </c>
      <c r="F1020" s="27" t="s">
        <v>1156</v>
      </c>
      <c r="G1020" s="31">
        <f t="shared" si="15"/>
        <v>5890.553122524655</v>
      </c>
    </row>
    <row r="1021" spans="1:7" x14ac:dyDescent="0.2">
      <c r="A1021" s="26">
        <v>775.58163915446596</v>
      </c>
      <c r="B1021" s="26">
        <v>835.28802508700903</v>
      </c>
      <c r="C1021" s="26">
        <f>(A1021+B1021)/2</f>
        <v>805.4348321207375</v>
      </c>
      <c r="D1021" s="31">
        <f>0+( 0.0000000000002*F1021^4 - 0.000000002*F1021^3 + 0.00001*F1021^2 - 0.011* F1021 + 807.79)</f>
        <v>805.06406899526417</v>
      </c>
      <c r="E1021" s="30">
        <v>6704.7773061198404</v>
      </c>
      <c r="F1021" s="27" t="s">
        <v>1157</v>
      </c>
      <c r="G1021" s="31">
        <f t="shared" si="15"/>
        <v>5899.7132371245762</v>
      </c>
    </row>
    <row r="1022" spans="1:7" x14ac:dyDescent="0.2">
      <c r="A1022" s="26">
        <v>772.31801753051798</v>
      </c>
      <c r="B1022" s="26">
        <v>834.78919234119098</v>
      </c>
      <c r="C1022" s="26">
        <f>(A1022+B1022)/2</f>
        <v>803.55360493585454</v>
      </c>
      <c r="D1022" s="31">
        <f>0+( 0.0000000000002*F1022^4 - 0.000000002*F1022^3 + 0.00001*F1022^2 - 0.011* F1022 + 807.79)</f>
        <v>805.06807043200001</v>
      </c>
      <c r="E1022" s="30">
        <v>6710.3055142683997</v>
      </c>
      <c r="F1022" s="27" t="s">
        <v>1158</v>
      </c>
      <c r="G1022" s="31">
        <f t="shared" si="15"/>
        <v>5905.2374438363995</v>
      </c>
    </row>
    <row r="1023" spans="1:7" x14ac:dyDescent="0.2">
      <c r="A1023" s="26">
        <v>769.94145286199796</v>
      </c>
      <c r="B1023" s="26">
        <v>835.041041449212</v>
      </c>
      <c r="C1023" s="26">
        <f>(A1023+B1023)/2</f>
        <v>802.49124715560492</v>
      </c>
      <c r="D1023" s="31">
        <f>0+( 0.0000000000002*F1023^4 - 0.000000002*F1023^3 + 0.00001*F1023^2 - 0.011* F1023 + 807.79)</f>
        <v>805.07208212569617</v>
      </c>
      <c r="E1023" s="30">
        <v>6709.1634299222196</v>
      </c>
      <c r="F1023" s="27" t="s">
        <v>1159</v>
      </c>
      <c r="G1023" s="31">
        <f t="shared" si="15"/>
        <v>5904.0913477965232</v>
      </c>
    </row>
    <row r="1024" spans="1:7" x14ac:dyDescent="0.2">
      <c r="A1024" s="26">
        <v>768.95233144788995</v>
      </c>
      <c r="B1024" s="26">
        <v>836.22418035905798</v>
      </c>
      <c r="C1024" s="26">
        <f>(A1024+B1024)/2</f>
        <v>802.58825590347396</v>
      </c>
      <c r="D1024" s="31">
        <f>0+( 0.0000000000002*F1024^4 - 0.000000002*F1024^3 + 0.00001*F1024^2 - 0.011* F1024 + 807.79)</f>
        <v>805.07610406925119</v>
      </c>
      <c r="E1024" s="30">
        <v>6702.3173144659904</v>
      </c>
      <c r="F1024" s="27" t="s">
        <v>1160</v>
      </c>
      <c r="G1024" s="31">
        <f t="shared" si="15"/>
        <v>5897.241210396739</v>
      </c>
    </row>
    <row r="1025" spans="1:7" x14ac:dyDescent="0.2">
      <c r="A1025" s="26">
        <v>769.16034944399996</v>
      </c>
      <c r="B1025" s="26">
        <v>837.59782129885104</v>
      </c>
      <c r="C1025" s="26">
        <f>(A1025+B1025)/2</f>
        <v>803.3790853714255</v>
      </c>
      <c r="D1025" s="31">
        <f>0+( 0.0000000000002*F1025^4 - 0.000000002*F1025^3 + 0.00001*F1025^2 - 0.011* F1025 + 807.79)</f>
        <v>805.08013625556816</v>
      </c>
      <c r="E1025" s="30">
        <v>6693.2063371925296</v>
      </c>
      <c r="F1025" s="27" t="s">
        <v>1161</v>
      </c>
      <c r="G1025" s="31">
        <f t="shared" si="15"/>
        <v>5888.1262009369611</v>
      </c>
    </row>
    <row r="1026" spans="1:7" x14ac:dyDescent="0.2">
      <c r="A1026" s="26">
        <v>769.94585844738401</v>
      </c>
      <c r="B1026" s="26">
        <v>838.06189499663299</v>
      </c>
      <c r="C1026" s="26">
        <f>(A1026+B1026)/2</f>
        <v>804.0038767220085</v>
      </c>
      <c r="D1026" s="31">
        <f>0+( 0.0000000000002*F1026^4 - 0.000000002*F1026^3 + 0.00001*F1026^2 - 0.011* F1026 + 807.79)</f>
        <v>805.0841786775552</v>
      </c>
      <c r="E1026" s="30">
        <v>6685.2614468269203</v>
      </c>
      <c r="F1026" s="27" t="s">
        <v>1162</v>
      </c>
      <c r="G1026" s="31">
        <f t="shared" si="15"/>
        <v>5880.1772681493649</v>
      </c>
    </row>
    <row r="1027" spans="1:7" x14ac:dyDescent="0.2">
      <c r="A1027" s="26">
        <v>770.89493993879898</v>
      </c>
      <c r="B1027" s="26">
        <v>838.34300524599303</v>
      </c>
      <c r="C1027" s="26">
        <f>(A1027+B1027)/2</f>
        <v>804.61897259239595</v>
      </c>
      <c r="D1027" s="31">
        <f>0+( 0.0000000000002*F1027^4 - 0.000000002*F1027^3 + 0.00001*F1027^2 - 0.011* F1027 + 807.79)</f>
        <v>805.08823132812495</v>
      </c>
      <c r="E1027" s="30">
        <v>6680.4078561277101</v>
      </c>
      <c r="F1027" s="27" t="s">
        <v>1163</v>
      </c>
      <c r="G1027" s="31">
        <f t="shared" ref="G1027:G1090" si="16">(E1027-D1027)</f>
        <v>5875.3196247995857</v>
      </c>
    </row>
    <row r="1028" spans="1:7" x14ac:dyDescent="0.2">
      <c r="A1028" s="26">
        <v>772.26975853013403</v>
      </c>
      <c r="B1028" s="26">
        <v>838.63955911862604</v>
      </c>
      <c r="C1028" s="26">
        <f>(A1028+B1028)/2</f>
        <v>805.45465882437998</v>
      </c>
      <c r="D1028" s="31">
        <f>0+( 0.0000000000002*F1028^4 - 0.000000002*F1028^3 + 0.00001*F1028^2 - 0.011* F1028 + 807.79)</f>
        <v>805.09229420019517</v>
      </c>
      <c r="E1028" s="30">
        <v>6679.6458287821997</v>
      </c>
      <c r="F1028" s="27" t="s">
        <v>1164</v>
      </c>
      <c r="G1028" s="31">
        <f t="shared" si="16"/>
        <v>5874.5535345820044</v>
      </c>
    </row>
    <row r="1029" spans="1:7" x14ac:dyDescent="0.2">
      <c r="A1029" s="26">
        <v>774.35438588428997</v>
      </c>
      <c r="B1029" s="26">
        <v>839.25783064784696</v>
      </c>
      <c r="C1029" s="26">
        <f>(A1029+B1029)/2</f>
        <v>806.80610826606846</v>
      </c>
      <c r="D1029" s="31">
        <f>0+( 0.0000000000002*F1029^4 - 0.000000002*F1029^3 + 0.00001*F1029^2 - 0.011* F1029 + 807.79)</f>
        <v>805.09636728668818</v>
      </c>
      <c r="E1029" s="30">
        <v>6682.5005525828101</v>
      </c>
      <c r="F1029" s="27" t="s">
        <v>1165</v>
      </c>
      <c r="G1029" s="31">
        <f t="shared" si="16"/>
        <v>5877.4041852961218</v>
      </c>
    </row>
    <row r="1030" spans="1:7" x14ac:dyDescent="0.2">
      <c r="A1030" s="26">
        <v>776.35508407539305</v>
      </c>
      <c r="B1030" s="26">
        <v>840.91259106614405</v>
      </c>
      <c r="C1030" s="26">
        <f>(A1030+B1030)/2</f>
        <v>808.63383757076849</v>
      </c>
      <c r="D1030" s="31">
        <f>0+( 0.0000000000002*F1030^4 - 0.000000002*F1030^3 + 0.00001*F1030^2 - 0.011* F1030 + 807.79)</f>
        <v>805.10045058053117</v>
      </c>
      <c r="E1030" s="30">
        <v>6688.9331134877802</v>
      </c>
      <c r="F1030" s="27" t="s">
        <v>1166</v>
      </c>
      <c r="G1030" s="31">
        <f t="shared" si="16"/>
        <v>5883.832662907249</v>
      </c>
    </row>
    <row r="1031" spans="1:7" x14ac:dyDescent="0.2">
      <c r="A1031" s="26">
        <v>778.16055720409304</v>
      </c>
      <c r="B1031" s="26">
        <v>842.79201927888198</v>
      </c>
      <c r="C1031" s="26">
        <f>(A1031+B1031)/2</f>
        <v>810.47628824148751</v>
      </c>
      <c r="D1031" s="31">
        <f>0+( 0.0000000000002*F1031^4 - 0.000000002*F1031^3 + 0.00001*F1031^2 - 0.011* F1031 + 807.79)</f>
        <v>805.10454407465613</v>
      </c>
      <c r="E1031" s="30">
        <v>6697.5132982652403</v>
      </c>
      <c r="F1031" s="27" t="s">
        <v>1167</v>
      </c>
      <c r="G1031" s="31">
        <f t="shared" si="16"/>
        <v>5892.4087541905847</v>
      </c>
    </row>
    <row r="1032" spans="1:7" x14ac:dyDescent="0.2">
      <c r="A1032" s="26">
        <v>778.71710435117598</v>
      </c>
      <c r="B1032" s="26">
        <v>844.61222336917399</v>
      </c>
      <c r="C1032" s="26">
        <f>(A1032+B1032)/2</f>
        <v>811.66466386017498</v>
      </c>
      <c r="D1032" s="31">
        <f>0+( 0.0000000000002*F1032^4 - 0.000000002*F1032^3 + 0.00001*F1032^2 - 0.011* F1032 + 807.79)</f>
        <v>805.10864776199992</v>
      </c>
      <c r="E1032" s="30">
        <v>6704.8447436414899</v>
      </c>
      <c r="F1032" s="27" t="s">
        <v>1168</v>
      </c>
      <c r="G1032" s="31">
        <f t="shared" si="16"/>
        <v>5899.7360958794898</v>
      </c>
    </row>
    <row r="1033" spans="1:7" x14ac:dyDescent="0.2">
      <c r="A1033" s="26">
        <v>777.87411469508299</v>
      </c>
      <c r="B1033" s="26">
        <v>846.46356147321296</v>
      </c>
      <c r="C1033" s="26">
        <f>(A1033+B1033)/2</f>
        <v>812.16883808414798</v>
      </c>
      <c r="D1033" s="31">
        <f>0+( 0.0000000000002*F1033^4 - 0.000000002*F1033^3 + 0.00001*F1033^2 - 0.011* F1033 + 807.79)</f>
        <v>805.11276163550417</v>
      </c>
      <c r="E1033" s="30">
        <v>6708.55501035206</v>
      </c>
      <c r="F1033" s="27" t="s">
        <v>1169</v>
      </c>
      <c r="G1033" s="31">
        <f t="shared" si="16"/>
        <v>5903.4422487165557</v>
      </c>
    </row>
    <row r="1034" spans="1:7" x14ac:dyDescent="0.2">
      <c r="A1034" s="26">
        <v>775.71091113012301</v>
      </c>
      <c r="B1034" s="26">
        <v>848.60155387740599</v>
      </c>
      <c r="C1034" s="26">
        <f>(A1034+B1034)/2</f>
        <v>812.1562325037645</v>
      </c>
      <c r="D1034" s="31">
        <f>0+( 0.0000000000002*F1034^4 - 0.000000002*F1034^3 + 0.00001*F1034^2 - 0.011* F1034 + 807.79)</f>
        <v>805.11688568811519</v>
      </c>
      <c r="E1034" s="30">
        <v>6706.6675530672601</v>
      </c>
      <c r="F1034" s="27" t="s">
        <v>1170</v>
      </c>
      <c r="G1034" s="31">
        <f t="shared" si="16"/>
        <v>5901.5506673791451</v>
      </c>
    </row>
    <row r="1035" spans="1:7" x14ac:dyDescent="0.2">
      <c r="A1035" s="26">
        <v>772.847272767258</v>
      </c>
      <c r="B1035" s="26">
        <v>850.86896549317498</v>
      </c>
      <c r="C1035" s="26">
        <f>(A1035+B1035)/2</f>
        <v>811.85811913021644</v>
      </c>
      <c r="D1035" s="31">
        <f>0+( 0.0000000000002*F1035^4 - 0.000000002*F1035^3 + 0.00001*F1035^2 - 0.011* F1035 + 807.79)</f>
        <v>805.12101991278416</v>
      </c>
      <c r="E1035" s="30">
        <v>6700.8496905830198</v>
      </c>
      <c r="F1035" s="27" t="s">
        <v>1171</v>
      </c>
      <c r="G1035" s="31">
        <f t="shared" si="16"/>
        <v>5895.7286706702353</v>
      </c>
    </row>
    <row r="1036" spans="1:7" x14ac:dyDescent="0.2">
      <c r="A1036" s="26">
        <v>770.17847401427503</v>
      </c>
      <c r="B1036" s="26">
        <v>852.37170981935901</v>
      </c>
      <c r="C1036" s="26">
        <f>(A1036+B1036)/2</f>
        <v>811.27509191681702</v>
      </c>
      <c r="D1036" s="31">
        <f>0+( 0.0000000000002*F1036^4 - 0.000000002*F1036^3 + 0.00001*F1036^2 - 0.011* F1036 + 807.79)</f>
        <v>805.12516430246717</v>
      </c>
      <c r="E1036" s="30">
        <v>6694.1323853209296</v>
      </c>
      <c r="F1036" s="27" t="s">
        <v>1172</v>
      </c>
      <c r="G1036" s="31">
        <f t="shared" si="16"/>
        <v>5889.0072210184626</v>
      </c>
    </row>
    <row r="1037" spans="1:7" x14ac:dyDescent="0.2">
      <c r="A1037" s="26">
        <v>768.24148488071</v>
      </c>
      <c r="B1037" s="26">
        <v>852.41232495224403</v>
      </c>
      <c r="C1037" s="26">
        <f>(A1037+B1037)/2</f>
        <v>810.32690491647702</v>
      </c>
      <c r="D1037" s="31">
        <f>0+( 0.0000000000002*F1037^4 - 0.000000002*F1037^3 + 0.00001*F1037^2 - 0.011* F1037 + 807.79)</f>
        <v>805.12931885012495</v>
      </c>
      <c r="E1037" s="30">
        <v>6689.6271632646503</v>
      </c>
      <c r="F1037" s="27" t="s">
        <v>1173</v>
      </c>
      <c r="G1037" s="31">
        <f t="shared" si="16"/>
        <v>5884.4978444145254</v>
      </c>
    </row>
    <row r="1038" spans="1:7" x14ac:dyDescent="0.2">
      <c r="A1038" s="26">
        <v>767.89496952284298</v>
      </c>
      <c r="B1038" s="26">
        <v>851.14745427626406</v>
      </c>
      <c r="C1038" s="26">
        <f>(A1038+B1038)/2</f>
        <v>809.52121189955346</v>
      </c>
      <c r="D1038" s="31">
        <f>0+( 0.0000000000002*F1038^4 - 0.000000002*F1038^3 + 0.00001*F1038^2 - 0.011* F1038 + 807.79)</f>
        <v>805.13348354872312</v>
      </c>
      <c r="E1038" s="30">
        <v>6687.7270224246404</v>
      </c>
      <c r="F1038" s="27" t="s">
        <v>1174</v>
      </c>
      <c r="G1038" s="31">
        <f t="shared" si="16"/>
        <v>5882.5935388759171</v>
      </c>
    </row>
    <row r="1039" spans="1:7" x14ac:dyDescent="0.2">
      <c r="A1039" s="26">
        <v>768.92066260886804</v>
      </c>
      <c r="B1039" s="26">
        <v>848.00500583163796</v>
      </c>
      <c r="C1039" s="26">
        <f>(A1039+B1039)/2</f>
        <v>808.46283422025294</v>
      </c>
      <c r="D1039" s="31">
        <f>0+( 0.0000000000002*F1039^4 - 0.000000002*F1039^3 + 0.00001*F1039^2 - 0.011* F1039 + 807.79)</f>
        <v>805.13765839123221</v>
      </c>
      <c r="E1039" s="30">
        <v>6687.64824226976</v>
      </c>
      <c r="F1039" s="27" t="s">
        <v>1175</v>
      </c>
      <c r="G1039" s="31">
        <f t="shared" si="16"/>
        <v>5882.5105838785275</v>
      </c>
    </row>
    <row r="1040" spans="1:7" x14ac:dyDescent="0.2">
      <c r="A1040" s="26">
        <v>770.39444590275002</v>
      </c>
      <c r="B1040" s="26">
        <v>844.07237804591102</v>
      </c>
      <c r="C1040" s="26">
        <f>(A1040+B1040)/2</f>
        <v>807.23341197433047</v>
      </c>
      <c r="D1040" s="31">
        <f>0+( 0.0000000000002*F1040^4 - 0.000000002*F1040^3 + 0.00001*F1040^2 - 0.011* F1040 + 807.79)</f>
        <v>805.14184337062716</v>
      </c>
      <c r="E1040" s="30">
        <v>6689.6038294332002</v>
      </c>
      <c r="F1040" s="27" t="s">
        <v>1176</v>
      </c>
      <c r="G1040" s="31">
        <f t="shared" si="16"/>
        <v>5884.4619860625735</v>
      </c>
    </row>
    <row r="1041" spans="1:7" x14ac:dyDescent="0.2">
      <c r="A1041" s="26">
        <v>770.52407410266801</v>
      </c>
      <c r="B1041" s="26">
        <v>839.459127750996</v>
      </c>
      <c r="C1041" s="26">
        <f>(A1041+B1041)/2</f>
        <v>804.99160092683201</v>
      </c>
      <c r="D1041" s="31">
        <f>0+( 0.0000000000002*F1041^4 - 0.000000002*F1041^3 + 0.00001*F1041^2 - 0.011* F1041 + 807.79)</f>
        <v>805.14603847988815</v>
      </c>
      <c r="E1041" s="30">
        <v>6694.4585910423302</v>
      </c>
      <c r="F1041" s="27" t="s">
        <v>1177</v>
      </c>
      <c r="G1041" s="31">
        <f t="shared" si="16"/>
        <v>5889.3125525624419</v>
      </c>
    </row>
    <row r="1042" spans="1:7" x14ac:dyDescent="0.2">
      <c r="A1042" s="26">
        <v>768.66829211043296</v>
      </c>
      <c r="B1042" s="26">
        <v>835.05936774905797</v>
      </c>
      <c r="C1042" s="26">
        <f>(A1042+B1042)/2</f>
        <v>801.86382992974541</v>
      </c>
      <c r="D1042" s="31">
        <f>0+( 0.0000000000002*F1042^4 - 0.000000002*F1042^3 + 0.00001*F1042^2 - 0.011* F1042 + 807.79)</f>
        <v>805.15024371200002</v>
      </c>
      <c r="E1042" s="30">
        <v>6704.1866159719902</v>
      </c>
      <c r="F1042" s="27" t="s">
        <v>1178</v>
      </c>
      <c r="G1042" s="31">
        <f t="shared" si="16"/>
        <v>5899.0363722599905</v>
      </c>
    </row>
    <row r="1043" spans="1:7" x14ac:dyDescent="0.2">
      <c r="A1043" s="26">
        <v>765.62902072188797</v>
      </c>
      <c r="B1043" s="26">
        <v>832.82277114771296</v>
      </c>
      <c r="C1043" s="26">
        <f>(A1043+B1043)/2</f>
        <v>799.22589593480052</v>
      </c>
      <c r="D1043" s="31">
        <f>0+( 0.0000000000002*F1043^4 - 0.000000002*F1043^3 + 0.00001*F1043^2 - 0.011* F1043 + 807.79)</f>
        <v>805.15445905995216</v>
      </c>
      <c r="E1043" s="30">
        <v>6718.6314945846098</v>
      </c>
      <c r="F1043" s="27" t="s">
        <v>1179</v>
      </c>
      <c r="G1043" s="31">
        <f t="shared" si="16"/>
        <v>5913.4770355246574</v>
      </c>
    </row>
    <row r="1044" spans="1:7" x14ac:dyDescent="0.2">
      <c r="A1044" s="26">
        <v>763.10229913756905</v>
      </c>
      <c r="B1044" s="26">
        <v>833.28891246771695</v>
      </c>
      <c r="C1044" s="26">
        <f>(A1044+B1044)/2</f>
        <v>798.19560580264306</v>
      </c>
      <c r="D1044" s="31">
        <f>0+( 0.0000000000002*F1044^4 - 0.000000002*F1044^3 + 0.00001*F1044^2 - 0.011* F1044 + 807.79)</f>
        <v>805.15868451673919</v>
      </c>
      <c r="E1044" s="30">
        <v>6734.4502907434899</v>
      </c>
      <c r="F1044" s="27" t="s">
        <v>1180</v>
      </c>
      <c r="G1044" s="31">
        <f t="shared" si="16"/>
        <v>5929.2916062267504</v>
      </c>
    </row>
    <row r="1045" spans="1:7" x14ac:dyDescent="0.2">
      <c r="A1045" s="26">
        <v>762.86494319723795</v>
      </c>
      <c r="B1045" s="26">
        <v>836.03469224754099</v>
      </c>
      <c r="C1045" s="26">
        <f>(A1045+B1045)/2</f>
        <v>799.44981772238953</v>
      </c>
      <c r="D1045" s="31">
        <f>0+( 0.0000000000002*F1045^4 - 0.000000002*F1045^3 + 0.00001*F1045^2 - 0.011* F1045 + 807.79)</f>
        <v>805.16292007536015</v>
      </c>
      <c r="E1045" s="30">
        <v>6747.24892919182</v>
      </c>
      <c r="F1045" s="27" t="s">
        <v>1181</v>
      </c>
      <c r="G1045" s="31">
        <f t="shared" si="16"/>
        <v>5942.0860091164595</v>
      </c>
    </row>
    <row r="1046" spans="1:7" x14ac:dyDescent="0.2">
      <c r="A1046" s="26">
        <v>765.31088508383698</v>
      </c>
      <c r="B1046" s="26">
        <v>839.07296013249697</v>
      </c>
      <c r="C1046" s="26">
        <f>(A1046+B1046)/2</f>
        <v>802.19192260816703</v>
      </c>
      <c r="D1046" s="31">
        <f>0+( 0.0000000000002*F1046^4 - 0.000000002*F1046^3 + 0.00001*F1046^2 - 0.011* F1046 + 807.79)</f>
        <v>805.16716572881921</v>
      </c>
      <c r="E1046" s="30">
        <v>6754.0093023409399</v>
      </c>
      <c r="F1046" s="27" t="s">
        <v>1182</v>
      </c>
      <c r="G1046" s="31">
        <f t="shared" si="16"/>
        <v>5948.8421366121211</v>
      </c>
    </row>
    <row r="1047" spans="1:7" x14ac:dyDescent="0.2">
      <c r="A1047" s="26">
        <v>769.34596506700404</v>
      </c>
      <c r="B1047" s="26">
        <v>840.10062320905695</v>
      </c>
      <c r="C1047" s="26">
        <f>(A1047+B1047)/2</f>
        <v>804.7232941380305</v>
      </c>
      <c r="D1047" s="31">
        <f>0+( 0.0000000000002*F1047^4 - 0.000000002*F1047^3 + 0.00001*F1047^2 - 0.011* F1047 + 807.79)</f>
        <v>805.17142147012498</v>
      </c>
      <c r="E1047" s="30">
        <v>6755.4498171547102</v>
      </c>
      <c r="F1047" s="27" t="s">
        <v>1183</v>
      </c>
      <c r="G1047" s="31">
        <f t="shared" si="16"/>
        <v>5950.2783956845851</v>
      </c>
    </row>
    <row r="1048" spans="1:7" x14ac:dyDescent="0.2">
      <c r="A1048" s="26">
        <v>772.84434610473602</v>
      </c>
      <c r="B1048" s="26">
        <v>839.05118484569903</v>
      </c>
      <c r="C1048" s="26">
        <f>(A1048+B1048)/2</f>
        <v>805.94776547521747</v>
      </c>
      <c r="D1048" s="31">
        <f>0+( 0.0000000000002*F1048^4 - 0.000000002*F1048^3 + 0.00001*F1048^2 - 0.011* F1048 + 807.79)</f>
        <v>805.17568729229117</v>
      </c>
      <c r="E1048" s="30">
        <v>6755.1380010284101</v>
      </c>
      <c r="F1048" s="27" t="s">
        <v>1184</v>
      </c>
      <c r="G1048" s="31">
        <f t="shared" si="16"/>
        <v>5949.9623137361186</v>
      </c>
    </row>
    <row r="1049" spans="1:7" x14ac:dyDescent="0.2">
      <c r="A1049" s="26">
        <v>774.07749390670597</v>
      </c>
      <c r="B1049" s="26">
        <v>836.81069220574</v>
      </c>
      <c r="C1049" s="26">
        <f>(A1049+B1049)/2</f>
        <v>805.44409305622298</v>
      </c>
      <c r="D1049" s="31">
        <f>0+( 0.0000000000002*F1049^4 - 0.000000002*F1049^3 + 0.00001*F1049^2 - 0.011* F1049 + 807.79)</f>
        <v>805.17996318833616</v>
      </c>
      <c r="E1049" s="30">
        <v>6754.1736017118201</v>
      </c>
      <c r="F1049" s="27" t="s">
        <v>1185</v>
      </c>
      <c r="G1049" s="31">
        <f t="shared" si="16"/>
        <v>5948.9936385234842</v>
      </c>
    </row>
    <row r="1050" spans="1:7" x14ac:dyDescent="0.2">
      <c r="A1050" s="26">
        <v>773.06918577056604</v>
      </c>
      <c r="B1050" s="26">
        <v>835.47072099288403</v>
      </c>
      <c r="C1050" s="26">
        <f>(A1050+B1050)/2</f>
        <v>804.26995338172503</v>
      </c>
      <c r="D1050" s="31">
        <f>0+( 0.0000000000002*F1050^4 - 0.000000002*F1050^3 + 0.00001*F1050^2 - 0.011* F1050 + 807.79)</f>
        <v>805.18424915128321</v>
      </c>
      <c r="E1050" s="30">
        <v>6751.6437345971999</v>
      </c>
      <c r="F1050" s="27" t="s">
        <v>1186</v>
      </c>
      <c r="G1050" s="31">
        <f t="shared" si="16"/>
        <v>5946.4594854459165</v>
      </c>
    </row>
    <row r="1051" spans="1:7" x14ac:dyDescent="0.2">
      <c r="A1051" s="26">
        <v>770.309315061245</v>
      </c>
      <c r="B1051" s="26">
        <v>836.188391684213</v>
      </c>
      <c r="C1051" s="26">
        <f>(A1051+B1051)/2</f>
        <v>803.24885337272895</v>
      </c>
      <c r="D1051" s="31">
        <f>0+( 0.0000000000002*F1051^4 - 0.000000002*F1051^3 + 0.00001*F1051^2 - 0.011* F1051 + 807.79)</f>
        <v>805.18854517416014</v>
      </c>
      <c r="E1051" s="30">
        <v>6745.1204653842597</v>
      </c>
      <c r="F1051" s="27" t="s">
        <v>1187</v>
      </c>
      <c r="G1051" s="31">
        <f t="shared" si="16"/>
        <v>5939.9319202100996</v>
      </c>
    </row>
    <row r="1052" spans="1:7" x14ac:dyDescent="0.2">
      <c r="A1052" s="26">
        <v>768.14005192930597</v>
      </c>
      <c r="B1052" s="26">
        <v>837.95717338557995</v>
      </c>
      <c r="C1052" s="26">
        <f>(A1052+B1052)/2</f>
        <v>803.04861265744296</v>
      </c>
      <c r="D1052" s="31">
        <f>0+( 0.0000000000002*F1052^4 - 0.000000002*F1052^3 + 0.00001*F1052^2 - 0.011* F1052 + 807.79)</f>
        <v>805.19285124999999</v>
      </c>
      <c r="E1052" s="30">
        <v>6734.3777945923102</v>
      </c>
      <c r="F1052" s="27" t="s">
        <v>1188</v>
      </c>
      <c r="G1052" s="31">
        <f t="shared" si="16"/>
        <v>5929.1849433423104</v>
      </c>
    </row>
    <row r="1053" spans="1:7" x14ac:dyDescent="0.2">
      <c r="A1053" s="26">
        <v>767.52523746574195</v>
      </c>
      <c r="B1053" s="26">
        <v>839.60527329591105</v>
      </c>
      <c r="C1053" s="26">
        <f>(A1053+B1053)/2</f>
        <v>803.56525538082656</v>
      </c>
      <c r="D1053" s="31">
        <f>0+( 0.0000000000002*F1053^4 - 0.000000002*F1053^3 + 0.00001*F1053^2 - 0.011* F1053 + 807.79)</f>
        <v>805.19716737184012</v>
      </c>
      <c r="E1053" s="30">
        <v>6724.4483919739396</v>
      </c>
      <c r="F1053" s="27" t="s">
        <v>1189</v>
      </c>
      <c r="G1053" s="31">
        <f t="shared" si="16"/>
        <v>5919.2512246020997</v>
      </c>
    </row>
    <row r="1054" spans="1:7" x14ac:dyDescent="0.2">
      <c r="A1054" s="26">
        <v>768.12025648241104</v>
      </c>
      <c r="B1054" s="26">
        <v>840.05665856904704</v>
      </c>
      <c r="C1054" s="26">
        <f>(A1054+B1054)/2</f>
        <v>804.08845752572904</v>
      </c>
      <c r="D1054" s="31">
        <f>0+( 0.0000000000002*F1054^4 - 0.000000002*F1054^3 + 0.00001*F1054^2 - 0.011* F1054 + 807.79)</f>
        <v>805.20149353272313</v>
      </c>
      <c r="E1054" s="30">
        <v>6720.4534286776898</v>
      </c>
      <c r="F1054" s="27" t="s">
        <v>1190</v>
      </c>
      <c r="G1054" s="31">
        <f t="shared" si="16"/>
        <v>5915.2519351449664</v>
      </c>
    </row>
    <row r="1055" spans="1:7" x14ac:dyDescent="0.2">
      <c r="A1055" s="26">
        <v>769.33588353733296</v>
      </c>
      <c r="B1055" s="26">
        <v>838.93382913764697</v>
      </c>
      <c r="C1055" s="26">
        <f>(A1055+B1055)/2</f>
        <v>804.13485633748996</v>
      </c>
      <c r="D1055" s="31">
        <f>0+( 0.0000000000002*F1055^4 - 0.000000002*F1055^3 + 0.00001*F1055^2 - 0.011* F1055 + 807.79)</f>
        <v>805.20582972569616</v>
      </c>
      <c r="E1055" s="30">
        <v>6724.8424163254804</v>
      </c>
      <c r="F1055" s="27" t="s">
        <v>1191</v>
      </c>
      <c r="G1055" s="31">
        <f t="shared" si="16"/>
        <v>5919.6365865997841</v>
      </c>
    </row>
    <row r="1056" spans="1:7" x14ac:dyDescent="0.2">
      <c r="A1056" s="26">
        <v>770.81281432541505</v>
      </c>
      <c r="B1056" s="26">
        <v>836.86548453903094</v>
      </c>
      <c r="C1056" s="26">
        <f>(A1056+B1056)/2</f>
        <v>803.83914943222294</v>
      </c>
      <c r="D1056" s="31">
        <f>0+( 0.0000000000002*F1056^4 - 0.000000002*F1056^3 + 0.00001*F1056^2 - 0.011* F1056 + 807.79)</f>
        <v>805.21017594381112</v>
      </c>
      <c r="E1056" s="30">
        <v>6734.0490054719703</v>
      </c>
      <c r="F1056" s="27" t="s">
        <v>1192</v>
      </c>
      <c r="G1056" s="31">
        <f t="shared" si="16"/>
        <v>5928.8388295281593</v>
      </c>
    </row>
    <row r="1057" spans="1:7" x14ac:dyDescent="0.2">
      <c r="A1057" s="26">
        <v>772.80371146889502</v>
      </c>
      <c r="B1057" s="26">
        <v>834.66268347231505</v>
      </c>
      <c r="C1057" s="26">
        <f>(A1057+B1057)/2</f>
        <v>803.73319747060509</v>
      </c>
      <c r="D1057" s="31">
        <f>0+( 0.0000000000002*F1057^4 - 0.000000002*F1057^3 + 0.00001*F1057^2 - 0.011* F1057 + 807.79)</f>
        <v>805.21453218012493</v>
      </c>
      <c r="E1057" s="30">
        <v>6742.7943096036397</v>
      </c>
      <c r="F1057" s="27" t="s">
        <v>1193</v>
      </c>
      <c r="G1057" s="31">
        <f t="shared" si="16"/>
        <v>5937.5797774235143</v>
      </c>
    </row>
    <row r="1058" spans="1:7" x14ac:dyDescent="0.2">
      <c r="A1058" s="26">
        <v>775.83525155129303</v>
      </c>
      <c r="B1058" s="26">
        <v>834.79634635028401</v>
      </c>
      <c r="C1058" s="26">
        <f>(A1058+B1058)/2</f>
        <v>805.31579895078858</v>
      </c>
      <c r="D1058" s="31">
        <f>0+( 0.0000000000002*F1058^4 - 0.000000002*F1058^3 + 0.00001*F1058^2 - 0.011* F1058 + 807.79)</f>
        <v>805.21889842769917</v>
      </c>
      <c r="E1058" s="30">
        <v>6747.1739753132597</v>
      </c>
      <c r="F1058" s="27" t="s">
        <v>1194</v>
      </c>
      <c r="G1058" s="31">
        <f t="shared" si="16"/>
        <v>5941.9550768855606</v>
      </c>
    </row>
    <row r="1059" spans="1:7" x14ac:dyDescent="0.2">
      <c r="A1059" s="26">
        <v>779.36470504771899</v>
      </c>
      <c r="B1059" s="26">
        <v>837.63133935558005</v>
      </c>
      <c r="C1059" s="26">
        <f>(A1059+B1059)/2</f>
        <v>808.49802220164952</v>
      </c>
      <c r="D1059" s="31">
        <f>0+( 0.0000000000002*F1059^4 - 0.000000002*F1059^3 + 0.00001*F1059^2 - 0.011* F1059 + 807.79)</f>
        <v>805.22327467960019</v>
      </c>
      <c r="E1059" s="30">
        <v>6747.2123693736903</v>
      </c>
      <c r="F1059" s="27" t="s">
        <v>1195</v>
      </c>
      <c r="G1059" s="31">
        <f t="shared" si="16"/>
        <v>5941.9890946940905</v>
      </c>
    </row>
    <row r="1060" spans="1:7" x14ac:dyDescent="0.2">
      <c r="A1060" s="26">
        <v>781.48715876871699</v>
      </c>
      <c r="B1060" s="26">
        <v>843.26728116383504</v>
      </c>
      <c r="C1060" s="26">
        <f>(A1060+B1060)/2</f>
        <v>812.37721996627602</v>
      </c>
      <c r="D1060" s="31">
        <f>0+( 0.0000000000002*F1060^4 - 0.000000002*F1060^3 + 0.00001*F1060^2 - 0.011* F1060 + 807.79)</f>
        <v>805.22766092889913</v>
      </c>
      <c r="E1060" s="30">
        <v>6744.58374888045</v>
      </c>
      <c r="F1060" s="27" t="s">
        <v>1196</v>
      </c>
      <c r="G1060" s="31">
        <f t="shared" si="16"/>
        <v>5939.3560879515508</v>
      </c>
    </row>
    <row r="1061" spans="1:7" x14ac:dyDescent="0.2">
      <c r="A1061" s="26">
        <v>780.70370822653001</v>
      </c>
      <c r="B1061" s="26">
        <v>849.97371447111004</v>
      </c>
      <c r="C1061" s="26">
        <f>(A1061+B1061)/2</f>
        <v>815.33871134881997</v>
      </c>
      <c r="D1061" s="31">
        <f>0+( 0.0000000000002*F1061^4 - 0.000000002*F1061^3 + 0.00001*F1061^2 - 0.011* F1061 + 807.79)</f>
        <v>805.23205716867221</v>
      </c>
      <c r="E1061" s="30">
        <v>6740.8511231037701</v>
      </c>
      <c r="F1061" s="27" t="s">
        <v>1197</v>
      </c>
      <c r="G1061" s="31">
        <f t="shared" si="16"/>
        <v>5935.6190659350978</v>
      </c>
    </row>
    <row r="1062" spans="1:7" x14ac:dyDescent="0.2">
      <c r="A1062" s="26">
        <v>777.53609731624499</v>
      </c>
      <c r="B1062" s="26">
        <v>855.08944999539699</v>
      </c>
      <c r="C1062" s="26">
        <f>(A1062+B1062)/2</f>
        <v>816.31277365582105</v>
      </c>
      <c r="D1062" s="31">
        <f>0+( 0.0000000000002*F1062^4 - 0.000000002*F1062^3 + 0.00001*F1062^2 - 0.011* F1062 + 807.79)</f>
        <v>805.23646339200002</v>
      </c>
      <c r="E1062" s="30">
        <v>6736.8317598147996</v>
      </c>
      <c r="F1062" s="27" t="s">
        <v>1198</v>
      </c>
      <c r="G1062" s="31">
        <f t="shared" si="16"/>
        <v>5931.5952964227999</v>
      </c>
    </row>
    <row r="1063" spans="1:7" x14ac:dyDescent="0.2">
      <c r="A1063" s="26">
        <v>773.95803189662797</v>
      </c>
      <c r="B1063" s="26">
        <v>857.22685965004405</v>
      </c>
      <c r="C1063" s="26">
        <f>(A1063+B1063)/2</f>
        <v>815.59244577333607</v>
      </c>
      <c r="D1063" s="31">
        <f>0+( 0.0000000000002*F1063^4 - 0.000000002*F1063^3 + 0.00001*F1063^2 - 0.011* F1063 + 807.79)</f>
        <v>805.24087959196811</v>
      </c>
      <c r="E1063" s="30">
        <v>6733.3065819879102</v>
      </c>
      <c r="F1063" s="27" t="s">
        <v>1199</v>
      </c>
      <c r="G1063" s="31">
        <f t="shared" si="16"/>
        <v>5928.065702395942</v>
      </c>
    </row>
    <row r="1064" spans="1:7" x14ac:dyDescent="0.2">
      <c r="A1064" s="26">
        <v>772.59548620789201</v>
      </c>
      <c r="B1064" s="26">
        <v>856.51790459136896</v>
      </c>
      <c r="C1064" s="26">
        <f>(A1064+B1064)/2</f>
        <v>814.55669539963048</v>
      </c>
      <c r="D1064" s="31">
        <f>0+( 0.0000000000002*F1064^4 - 0.000000002*F1064^3 + 0.00001*F1064^2 - 0.011* F1064 + 807.79)</f>
        <v>805.24530576166717</v>
      </c>
      <c r="E1064" s="30">
        <v>6731.1769072208299</v>
      </c>
      <c r="F1064" s="27" t="s">
        <v>1200</v>
      </c>
      <c r="G1064" s="31">
        <f t="shared" si="16"/>
        <v>5925.9316014591623</v>
      </c>
    </row>
    <row r="1065" spans="1:7" x14ac:dyDescent="0.2">
      <c r="A1065" s="26">
        <v>774.38537862229998</v>
      </c>
      <c r="B1065" s="26">
        <v>854.324649417209</v>
      </c>
      <c r="C1065" s="26">
        <f>(A1065+B1065)/2</f>
        <v>814.35501401975444</v>
      </c>
      <c r="D1065" s="31">
        <f>0+( 0.0000000000002*F1065^4 - 0.000000002*F1065^3 + 0.00001*F1065^2 - 0.011* F1065 + 807.79)</f>
        <v>805.2497418941922</v>
      </c>
      <c r="E1065" s="30">
        <v>6730.4909735748797</v>
      </c>
      <c r="F1065" s="27" t="s">
        <v>1201</v>
      </c>
      <c r="G1065" s="31">
        <f t="shared" si="16"/>
        <v>5925.2412316806876</v>
      </c>
    </row>
    <row r="1066" spans="1:7" x14ac:dyDescent="0.2">
      <c r="A1066" s="26">
        <v>777.50736420981798</v>
      </c>
      <c r="B1066" s="26">
        <v>852.66822649760798</v>
      </c>
      <c r="C1066" s="26">
        <f>(A1066+B1066)/2</f>
        <v>815.08779535371298</v>
      </c>
      <c r="D1066" s="31">
        <f>0+( 0.0000000000002*F1066^4 - 0.000000002*F1066^3 + 0.00001*F1066^2 - 0.011* F1066 + 807.79)</f>
        <v>805.2541879826432</v>
      </c>
      <c r="E1066" s="30">
        <v>6731.34757387633</v>
      </c>
      <c r="F1066" s="27" t="s">
        <v>1202</v>
      </c>
      <c r="G1066" s="31">
        <f t="shared" si="16"/>
        <v>5926.0933858936869</v>
      </c>
    </row>
    <row r="1067" spans="1:7" x14ac:dyDescent="0.2">
      <c r="A1067" s="26">
        <v>779.69160921749403</v>
      </c>
      <c r="B1067" s="26">
        <v>851.50464419507</v>
      </c>
      <c r="C1067" s="26">
        <f>(A1067+B1067)/2</f>
        <v>815.59812670628207</v>
      </c>
      <c r="D1067" s="31">
        <f>0+( 0.0000000000002*F1067^4 - 0.000000002*F1067^3 + 0.00001*F1067^2 - 0.011* F1067 + 807.79)</f>
        <v>805.25864402012496</v>
      </c>
      <c r="E1067" s="30">
        <v>6732.5850543128399</v>
      </c>
      <c r="F1067" s="27" t="s">
        <v>1203</v>
      </c>
      <c r="G1067" s="31">
        <f t="shared" si="16"/>
        <v>5927.3264102927151</v>
      </c>
    </row>
    <row r="1068" spans="1:7" x14ac:dyDescent="0.2">
      <c r="A1068" s="26">
        <v>779.81786700118903</v>
      </c>
      <c r="B1068" s="26">
        <v>850.212317129545</v>
      </c>
      <c r="C1068" s="26">
        <f>(A1068+B1068)/2</f>
        <v>815.01509206536707</v>
      </c>
      <c r="D1068" s="31">
        <f>0+( 0.0000000000002*F1068^4 - 0.000000002*F1068^3 + 0.00001*F1068^2 - 0.011* F1068 + 807.79)</f>
        <v>805.26310999974714</v>
      </c>
      <c r="E1068" s="30">
        <v>6733.20159083812</v>
      </c>
      <c r="F1068" s="27" t="s">
        <v>1204</v>
      </c>
      <c r="G1068" s="31">
        <f t="shared" si="16"/>
        <v>5927.9384808383729</v>
      </c>
    </row>
    <row r="1069" spans="1:7" x14ac:dyDescent="0.2">
      <c r="A1069" s="26">
        <v>778.09466021417199</v>
      </c>
      <c r="B1069" s="26">
        <v>847.40977630665395</v>
      </c>
      <c r="C1069" s="26">
        <f>(A1069+B1069)/2</f>
        <v>812.75221826041297</v>
      </c>
      <c r="D1069" s="31">
        <f>0+( 0.0000000000002*F1069^4 - 0.000000002*F1069^3 + 0.00001*F1069^2 - 0.011* F1069 + 807.79)</f>
        <v>805.26758591462419</v>
      </c>
      <c r="E1069" s="30">
        <v>6733.1125648338102</v>
      </c>
      <c r="F1069" s="27" t="s">
        <v>1205</v>
      </c>
      <c r="G1069" s="31">
        <f t="shared" si="16"/>
        <v>5927.8449789191864</v>
      </c>
    </row>
    <row r="1070" spans="1:7" x14ac:dyDescent="0.2">
      <c r="A1070" s="26">
        <v>776.55991067701802</v>
      </c>
      <c r="B1070" s="26">
        <v>843.89903828975002</v>
      </c>
      <c r="C1070" s="26">
        <f>(A1070+B1070)/2</f>
        <v>810.22947448338402</v>
      </c>
      <c r="D1070" s="31">
        <f>0+( 0.0000000000002*F1070^4 - 0.000000002*F1070^3 + 0.00001*F1070^2 - 0.011* F1070 + 807.79)</f>
        <v>805.27207175787521</v>
      </c>
      <c r="E1070" s="30">
        <v>6731.9850983492997</v>
      </c>
      <c r="F1070" s="27" t="s">
        <v>1206</v>
      </c>
      <c r="G1070" s="31">
        <f t="shared" si="16"/>
        <v>5926.7130265914248</v>
      </c>
    </row>
    <row r="1071" spans="1:7" x14ac:dyDescent="0.2">
      <c r="A1071" s="26">
        <v>776.69955995560497</v>
      </c>
      <c r="B1071" s="26">
        <v>840.55069240783405</v>
      </c>
      <c r="C1071" s="26">
        <f>(A1071+B1071)/2</f>
        <v>808.62512618171945</v>
      </c>
      <c r="D1071" s="31">
        <f>0+( 0.0000000000002*F1071^4 - 0.000000002*F1071^3 + 0.00001*F1071^2 - 0.011* F1071 + 807.79)</f>
        <v>805.27656752262419</v>
      </c>
      <c r="E1071" s="30">
        <v>6729.4018608288397</v>
      </c>
      <c r="F1071" s="27" t="s">
        <v>1207</v>
      </c>
      <c r="G1071" s="31">
        <f t="shared" si="16"/>
        <v>5924.1252933062151</v>
      </c>
    </row>
    <row r="1072" spans="1:7" x14ac:dyDescent="0.2">
      <c r="A1072" s="26">
        <v>777.63251732323602</v>
      </c>
      <c r="B1072" s="26">
        <v>839.21994821714702</v>
      </c>
      <c r="C1072" s="26">
        <f>(A1072+B1072)/2</f>
        <v>808.42623277019152</v>
      </c>
      <c r="D1072" s="31">
        <f>0+( 0.0000000000002*F1072^4 - 0.000000002*F1072^3 + 0.00001*F1072^2 - 0.011* F1072 + 807.79)</f>
        <v>805.28107320200002</v>
      </c>
      <c r="E1072" s="30">
        <v>6726.0444040377797</v>
      </c>
      <c r="F1072" s="27" t="s">
        <v>1208</v>
      </c>
      <c r="G1072" s="31">
        <f t="shared" si="16"/>
        <v>5920.7633308357799</v>
      </c>
    </row>
    <row r="1073" spans="1:7" x14ac:dyDescent="0.2">
      <c r="A1073" s="26">
        <v>777.78575870184</v>
      </c>
      <c r="B1073" s="26">
        <v>840.32418968053696</v>
      </c>
      <c r="C1073" s="26">
        <f>(A1073+B1073)/2</f>
        <v>809.05497419118842</v>
      </c>
      <c r="D1073" s="31">
        <f>0+( 0.0000000000002*F1073^4 - 0.000000002*F1073^3 + 0.00001*F1073^2 - 0.011* F1073 + 807.79)</f>
        <v>805.28558878913611</v>
      </c>
      <c r="E1073" s="30">
        <v>6723.3119048850103</v>
      </c>
      <c r="F1073" s="27" t="s">
        <v>1209</v>
      </c>
      <c r="G1073" s="31">
        <f t="shared" si="16"/>
        <v>5918.0263160958739</v>
      </c>
    </row>
    <row r="1074" spans="1:7" x14ac:dyDescent="0.2">
      <c r="A1074" s="26">
        <v>774.73340011295397</v>
      </c>
      <c r="B1074" s="26">
        <v>842.52538780227098</v>
      </c>
      <c r="C1074" s="26">
        <f>(A1074+B1074)/2</f>
        <v>808.62939395761248</v>
      </c>
      <c r="D1074" s="31">
        <f>0+( 0.0000000000002*F1074^4 - 0.000000002*F1074^3 + 0.00001*F1074^2 - 0.011* F1074 + 807.79)</f>
        <v>805.29011427717114</v>
      </c>
      <c r="E1074" s="30">
        <v>6723.3319519989</v>
      </c>
      <c r="F1074" s="27" t="s">
        <v>1210</v>
      </c>
      <c r="G1074" s="31">
        <f t="shared" si="16"/>
        <v>5918.0418377217284</v>
      </c>
    </row>
    <row r="1075" spans="1:7" x14ac:dyDescent="0.2">
      <c r="A1075" s="26">
        <v>768.63145075192597</v>
      </c>
      <c r="B1075" s="26">
        <v>843.31403105648405</v>
      </c>
      <c r="C1075" s="26">
        <f>(A1075+B1075)/2</f>
        <v>805.97274090420501</v>
      </c>
      <c r="D1075" s="31">
        <f>0+( 0.0000000000002*F1075^4 - 0.000000002*F1075^3 + 0.00001*F1075^2 - 0.011* F1075 + 807.79)</f>
        <v>805.29464965924819</v>
      </c>
      <c r="E1075" s="30">
        <v>6727.4672931764499</v>
      </c>
      <c r="F1075" s="27" t="s">
        <v>1211</v>
      </c>
      <c r="G1075" s="31">
        <f t="shared" si="16"/>
        <v>5922.1726435172013</v>
      </c>
    </row>
    <row r="1076" spans="1:7" x14ac:dyDescent="0.2">
      <c r="A1076" s="26">
        <v>762.19250441689701</v>
      </c>
      <c r="B1076" s="26">
        <v>841.80777223524797</v>
      </c>
      <c r="C1076" s="26">
        <f>(A1076+B1076)/2</f>
        <v>802.00013832607249</v>
      </c>
      <c r="D1076" s="31">
        <f>0+( 0.0000000000002*F1076^4 - 0.000000002*F1076^3 + 0.00001*F1076^2 - 0.011* F1076 + 807.79)</f>
        <v>805.29919492851513</v>
      </c>
      <c r="E1076" s="30">
        <v>6734.8688319692401</v>
      </c>
      <c r="F1076" s="27" t="s">
        <v>1212</v>
      </c>
      <c r="G1076" s="31">
        <f t="shared" si="16"/>
        <v>5929.569637040725</v>
      </c>
    </row>
    <row r="1077" spans="1:7" x14ac:dyDescent="0.2">
      <c r="A1077" s="26">
        <v>758.08566617657095</v>
      </c>
      <c r="B1077" s="26">
        <v>838.78073678738895</v>
      </c>
      <c r="C1077" s="26">
        <f>(A1077+B1077)/2</f>
        <v>798.43320148197995</v>
      </c>
      <c r="D1077" s="31">
        <f>0+( 0.0000000000002*F1077^4 - 0.000000002*F1077^3 + 0.00001*F1077^2 - 0.011* F1077 + 807.79)</f>
        <v>805.30375007812495</v>
      </c>
      <c r="E1077" s="30">
        <v>6745.0151135834003</v>
      </c>
      <c r="F1077" s="27" t="s">
        <v>1213</v>
      </c>
      <c r="G1077" s="31">
        <f t="shared" si="16"/>
        <v>5939.7113635052756</v>
      </c>
    </row>
    <row r="1078" spans="1:7" x14ac:dyDescent="0.2">
      <c r="A1078" s="26">
        <v>758.22140291234405</v>
      </c>
      <c r="B1078" s="26">
        <v>835.67236354331305</v>
      </c>
      <c r="C1078" s="26">
        <f>(A1078+B1078)/2</f>
        <v>796.94688322782849</v>
      </c>
      <c r="D1078" s="31">
        <f>0+( 0.0000000000002*F1078^4 - 0.000000002*F1078^3 + 0.00001*F1078^2 - 0.011* F1078 + 807.79)</f>
        <v>805.30831510123517</v>
      </c>
      <c r="E1078" s="30">
        <v>6754.9453174904902</v>
      </c>
      <c r="F1078" s="27" t="s">
        <v>1214</v>
      </c>
      <c r="G1078" s="31">
        <f t="shared" si="16"/>
        <v>5949.637002389255</v>
      </c>
    </row>
    <row r="1079" spans="1:7" x14ac:dyDescent="0.2">
      <c r="A1079" s="26">
        <v>761.223103248185</v>
      </c>
      <c r="B1079" s="26">
        <v>834.05797406409397</v>
      </c>
      <c r="C1079" s="26">
        <f>(A1079+B1079)/2</f>
        <v>797.64053865613948</v>
      </c>
      <c r="D1079" s="31">
        <f>0+( 0.0000000000002*F1079^4 - 0.000000002*F1079^3 + 0.00001*F1079^2 - 0.011* F1079 + 807.79)</f>
        <v>805.31288999100821</v>
      </c>
      <c r="E1079" s="30">
        <v>6762.15271479893</v>
      </c>
      <c r="F1079" s="27" t="s">
        <v>1215</v>
      </c>
      <c r="G1079" s="31">
        <f t="shared" si="16"/>
        <v>5956.839824807922</v>
      </c>
    </row>
    <row r="1080" spans="1:7" x14ac:dyDescent="0.2">
      <c r="A1080" s="26">
        <v>765.31829229744596</v>
      </c>
      <c r="B1080" s="26">
        <v>834.85946046799995</v>
      </c>
      <c r="C1080" s="26">
        <f>(A1080+B1080)/2</f>
        <v>800.0888763827229</v>
      </c>
      <c r="D1080" s="31">
        <f>0+( 0.0000000000002*F1080^4 - 0.000000002*F1080^3 + 0.00001*F1080^2 - 0.011* F1080 + 807.79)</f>
        <v>805.31747474061115</v>
      </c>
      <c r="E1080" s="30">
        <v>6764.5712373912902</v>
      </c>
      <c r="F1080" s="27" t="s">
        <v>1216</v>
      </c>
      <c r="G1080" s="31">
        <f t="shared" si="16"/>
        <v>5959.2537626506792</v>
      </c>
    </row>
    <row r="1081" spans="1:7" x14ac:dyDescent="0.2">
      <c r="A1081" s="26">
        <v>769.78651784204897</v>
      </c>
      <c r="B1081" s="26">
        <v>838.53299980156396</v>
      </c>
      <c r="C1081" s="26">
        <f>(A1081+B1081)/2</f>
        <v>804.15975882180646</v>
      </c>
      <c r="D1081" s="31">
        <f>0+( 0.0000000000002*F1081^4 - 0.000000002*F1081^3 + 0.00001*F1081^2 - 0.011* F1081 + 807.79)</f>
        <v>805.32206934321619</v>
      </c>
      <c r="E1081" s="30">
        <v>6760.0344610176699</v>
      </c>
      <c r="F1081" s="27" t="s">
        <v>1217</v>
      </c>
      <c r="G1081" s="31">
        <f t="shared" si="16"/>
        <v>5954.712391674454</v>
      </c>
    </row>
    <row r="1082" spans="1:7" x14ac:dyDescent="0.2">
      <c r="A1082" s="26">
        <v>774.57251534407703</v>
      </c>
      <c r="B1082" s="26">
        <v>843.85435716642803</v>
      </c>
      <c r="C1082" s="26">
        <f>(A1082+B1082)/2</f>
        <v>809.21343625525253</v>
      </c>
      <c r="D1082" s="31">
        <f>0+( 0.0000000000002*F1082^4 - 0.000000002*F1082^3 + 0.00001*F1082^2 - 0.011* F1082 + 807.79)</f>
        <v>805.32667379199995</v>
      </c>
      <c r="E1082" s="30">
        <v>6750.2303950449405</v>
      </c>
      <c r="F1082" s="27" t="s">
        <v>1218</v>
      </c>
      <c r="G1082" s="31">
        <f t="shared" si="16"/>
        <v>5944.9037212529402</v>
      </c>
    </row>
    <row r="1083" spans="1:7" x14ac:dyDescent="0.2">
      <c r="A1083" s="26">
        <v>779.38492821320494</v>
      </c>
      <c r="B1083" s="26">
        <v>848.68995471568098</v>
      </c>
      <c r="C1083" s="26">
        <f>(A1083+B1083)/2</f>
        <v>814.03744146444296</v>
      </c>
      <c r="D1083" s="31">
        <f>0+( 0.0000000000002*F1083^4 - 0.000000002*F1083^3 + 0.00001*F1083^2 - 0.011* F1083 + 807.79)</f>
        <v>805.33128808014419</v>
      </c>
      <c r="E1083" s="30">
        <v>6738.1717609178404</v>
      </c>
      <c r="F1083" s="27" t="s">
        <v>1219</v>
      </c>
      <c r="G1083" s="31">
        <f t="shared" si="16"/>
        <v>5932.8404728376963</v>
      </c>
    </row>
    <row r="1084" spans="1:7" x14ac:dyDescent="0.2">
      <c r="A1084" s="26">
        <v>783.16883173351596</v>
      </c>
      <c r="B1084" s="26">
        <v>850.54332475605599</v>
      </c>
      <c r="C1084" s="26">
        <f>(A1084+B1084)/2</f>
        <v>816.85607824478598</v>
      </c>
      <c r="D1084" s="31">
        <f>0+( 0.0000000000002*F1084^4 - 0.000000002*F1084^3 + 0.00001*F1084^2 - 0.011* F1084 + 807.79)</f>
        <v>805.3359122008352</v>
      </c>
      <c r="E1084" s="30">
        <v>6728.3144020787404</v>
      </c>
      <c r="F1084" s="27" t="s">
        <v>1220</v>
      </c>
      <c r="G1084" s="31">
        <f t="shared" si="16"/>
        <v>5922.9784898779053</v>
      </c>
    </row>
    <row r="1085" spans="1:7" x14ac:dyDescent="0.2">
      <c r="A1085" s="26">
        <v>784.14710127581998</v>
      </c>
      <c r="B1085" s="26">
        <v>848.18885411863096</v>
      </c>
      <c r="C1085" s="26">
        <f>(A1085+B1085)/2</f>
        <v>816.16797769722552</v>
      </c>
      <c r="D1085" s="31">
        <f>0+( 0.0000000000002*F1085^4 - 0.000000002*F1085^3 + 0.00001*F1085^2 - 0.011* F1085 + 807.79)</f>
        <v>805.34054614726415</v>
      </c>
      <c r="E1085" s="30">
        <v>6723.4488790872801</v>
      </c>
      <c r="F1085" s="27" t="s">
        <v>1221</v>
      </c>
      <c r="G1085" s="31">
        <f t="shared" si="16"/>
        <v>5918.1083329400162</v>
      </c>
    </row>
    <row r="1086" spans="1:7" x14ac:dyDescent="0.2">
      <c r="A1086" s="26">
        <v>781.84717499618102</v>
      </c>
      <c r="B1086" s="26">
        <v>842.22227280278696</v>
      </c>
      <c r="C1086" s="26">
        <f>(A1086+B1086)/2</f>
        <v>812.03472389948399</v>
      </c>
      <c r="D1086" s="31">
        <f>0+( 0.0000000000002*F1086^4 - 0.000000002*F1086^3 + 0.00001*F1086^2 - 0.011* F1086 + 807.79)</f>
        <v>805.34518991262712</v>
      </c>
      <c r="E1086" s="30">
        <v>6722.5530153146701</v>
      </c>
      <c r="F1086" s="27" t="s">
        <v>1222</v>
      </c>
      <c r="G1086" s="31">
        <f t="shared" si="16"/>
        <v>5917.2078254020435</v>
      </c>
    </row>
    <row r="1087" spans="1:7" x14ac:dyDescent="0.2">
      <c r="A1087" s="26">
        <v>777.99450439246596</v>
      </c>
      <c r="B1087" s="26">
        <v>835.76848747133499</v>
      </c>
      <c r="C1087" s="26">
        <f>(A1087+B1087)/2</f>
        <v>806.88149593190042</v>
      </c>
      <c r="D1087" s="31">
        <f>0+( 0.0000000000002*F1087^4 - 0.000000002*F1087^3 + 0.00001*F1087^2 - 0.011* F1087 + 807.79)</f>
        <v>805.34984349012495</v>
      </c>
      <c r="E1087" s="30">
        <v>6723.2490210615297</v>
      </c>
      <c r="F1087" s="27" t="s">
        <v>1223</v>
      </c>
      <c r="G1087" s="31">
        <f t="shared" si="16"/>
        <v>5917.8991775714048</v>
      </c>
    </row>
    <row r="1088" spans="1:7" x14ac:dyDescent="0.2">
      <c r="A1088" s="26">
        <v>774.44222211611498</v>
      </c>
      <c r="B1088" s="26">
        <v>831.58158126145202</v>
      </c>
      <c r="C1088" s="26">
        <f>(A1088+B1088)/2</f>
        <v>803.0119016887835</v>
      </c>
      <c r="D1088" s="31">
        <f>0+( 0.0000000000002*F1088^4 - 0.000000002*F1088^3 + 0.00001*F1088^2 - 0.011* F1088 + 807.79)</f>
        <v>805.35450687296316</v>
      </c>
      <c r="E1088" s="30">
        <v>6723.0419838808702</v>
      </c>
      <c r="F1088" s="27" t="s">
        <v>1224</v>
      </c>
      <c r="G1088" s="31">
        <f t="shared" si="16"/>
        <v>5917.6874770079066</v>
      </c>
    </row>
    <row r="1089" spans="1:7" x14ac:dyDescent="0.2">
      <c r="A1089" s="26">
        <v>772.72378059512596</v>
      </c>
      <c r="B1089" s="26">
        <v>830.32166883673005</v>
      </c>
      <c r="C1089" s="26">
        <f>(A1089+B1089)/2</f>
        <v>801.52272471592801</v>
      </c>
      <c r="D1089" s="31">
        <f>0+( 0.0000000000002*F1089^4 - 0.000000002*F1089^3 + 0.00001*F1089^2 - 0.011* F1089 + 807.79)</f>
        <v>805.35918005435212</v>
      </c>
      <c r="E1089" s="30">
        <v>6721.4181626981599</v>
      </c>
      <c r="F1089" s="27" t="s">
        <v>1225</v>
      </c>
      <c r="G1089" s="31">
        <f t="shared" si="16"/>
        <v>5916.0589826438081</v>
      </c>
    </row>
    <row r="1090" spans="1:7" x14ac:dyDescent="0.2">
      <c r="A1090" s="26">
        <v>772.83176194169596</v>
      </c>
      <c r="B1090" s="26">
        <v>831.22199350660196</v>
      </c>
      <c r="C1090" s="26">
        <f>(A1090+B1090)/2</f>
        <v>802.02687772414902</v>
      </c>
      <c r="D1090" s="31">
        <f>0+( 0.0000000000002*F1090^4 - 0.000000002*F1090^3 + 0.00001*F1090^2 - 0.011* F1090 + 807.79)</f>
        <v>805.36386302750714</v>
      </c>
      <c r="E1090" s="30">
        <v>6720.09278212134</v>
      </c>
      <c r="F1090" s="27" t="s">
        <v>1226</v>
      </c>
      <c r="G1090" s="31">
        <f t="shared" si="16"/>
        <v>5914.7289190938327</v>
      </c>
    </row>
    <row r="1091" spans="1:7" x14ac:dyDescent="0.2">
      <c r="A1091" s="26">
        <v>773.007466304893</v>
      </c>
      <c r="B1091" s="26">
        <v>833.21042740055304</v>
      </c>
      <c r="C1091" s="26">
        <f>(A1091+B1091)/2</f>
        <v>803.10894685272297</v>
      </c>
      <c r="D1091" s="31">
        <f>0+( 0.0000000000002*F1091^4 - 0.000000002*F1091^3 + 0.00001*F1091^2 - 0.011* F1091 + 807.79)</f>
        <v>805.36855578564814</v>
      </c>
      <c r="E1091" s="30">
        <v>6720.5100853087997</v>
      </c>
      <c r="F1091" s="27" t="s">
        <v>1227</v>
      </c>
      <c r="G1091" s="31">
        <f t="shared" ref="G1091:G1154" si="17">(E1091-D1091)</f>
        <v>5915.1415295231518</v>
      </c>
    </row>
    <row r="1092" spans="1:7" x14ac:dyDescent="0.2">
      <c r="A1092" s="26">
        <v>772.99303374915405</v>
      </c>
      <c r="B1092" s="26">
        <v>835.18809373219096</v>
      </c>
      <c r="C1092" s="26">
        <f>(A1092+B1092)/2</f>
        <v>804.09056374067245</v>
      </c>
      <c r="D1092" s="31">
        <f>0+( 0.0000000000002*F1092^4 - 0.000000002*F1092^3 + 0.00001*F1092^2 - 0.011* F1092 + 807.79)</f>
        <v>805.37325832199997</v>
      </c>
      <c r="E1092" s="30">
        <v>6722.5442192813298</v>
      </c>
      <c r="F1092" s="27" t="s">
        <v>1228</v>
      </c>
      <c r="G1092" s="31">
        <f t="shared" si="17"/>
        <v>5917.1709609593299</v>
      </c>
    </row>
    <row r="1093" spans="1:7" x14ac:dyDescent="0.2">
      <c r="A1093" s="26">
        <v>772.80762965059796</v>
      </c>
      <c r="B1093" s="26">
        <v>837.24013563258097</v>
      </c>
      <c r="C1093" s="26">
        <f>(A1093+B1093)/2</f>
        <v>805.02388264158947</v>
      </c>
      <c r="D1093" s="31">
        <f>0+( 0.0000000000002*F1093^4 - 0.000000002*F1093^3 + 0.00001*F1093^2 - 0.011* F1093 + 807.79)</f>
        <v>805.37797062979212</v>
      </c>
      <c r="E1093" s="30">
        <v>6725.0791061835298</v>
      </c>
      <c r="F1093" s="27" t="s">
        <v>1229</v>
      </c>
      <c r="G1093" s="31">
        <f t="shared" si="17"/>
        <v>5919.7011355537379</v>
      </c>
    </row>
    <row r="1094" spans="1:7" x14ac:dyDescent="0.2">
      <c r="A1094" s="26">
        <v>773.69019189241897</v>
      </c>
      <c r="B1094" s="26">
        <v>839.09640404354604</v>
      </c>
      <c r="C1094" s="26">
        <f>(A1094+B1094)/2</f>
        <v>806.39329796798256</v>
      </c>
      <c r="D1094" s="31">
        <f>0+( 0.0000000000002*F1094^4 - 0.000000002*F1094^3 + 0.00001*F1094^2 - 0.011* F1094 + 807.79)</f>
        <v>805.38269270225919</v>
      </c>
      <c r="E1094" s="30">
        <v>6725.5599901635396</v>
      </c>
      <c r="F1094" s="27" t="s">
        <v>1230</v>
      </c>
      <c r="G1094" s="31">
        <f t="shared" si="17"/>
        <v>5920.1772974612804</v>
      </c>
    </row>
    <row r="1095" spans="1:7" x14ac:dyDescent="0.2">
      <c r="A1095" s="26">
        <v>776.15982306286503</v>
      </c>
      <c r="B1095" s="26">
        <v>839.59954502353798</v>
      </c>
      <c r="C1095" s="26">
        <f>(A1095+B1095)/2</f>
        <v>807.87968404320145</v>
      </c>
      <c r="D1095" s="31">
        <f>0+( 0.0000000000002*F1095^4 - 0.000000002*F1095^3 + 0.00001*F1095^2 - 0.011* F1095 + 807.79)</f>
        <v>805.38742453264013</v>
      </c>
      <c r="E1095" s="30">
        <v>6724.2631908874801</v>
      </c>
      <c r="F1095" s="27" t="s">
        <v>1231</v>
      </c>
      <c r="G1095" s="31">
        <f t="shared" si="17"/>
        <v>5918.8757663548404</v>
      </c>
    </row>
    <row r="1096" spans="1:7" x14ac:dyDescent="0.2">
      <c r="A1096" s="26">
        <v>779.71747442376295</v>
      </c>
      <c r="B1096" s="26">
        <v>839.59537746874298</v>
      </c>
      <c r="C1096" s="26">
        <f>(A1096+B1096)/2</f>
        <v>809.65642594625297</v>
      </c>
      <c r="D1096" s="31">
        <f>0+( 0.0000000000002*F1096^4 - 0.000000002*F1096^3 + 0.00001*F1096^2 - 0.011* F1096 + 807.79)</f>
        <v>805.39216611417919</v>
      </c>
      <c r="E1096" s="30">
        <v>6723.7200779451196</v>
      </c>
      <c r="F1096" s="27" t="s">
        <v>1232</v>
      </c>
      <c r="G1096" s="31">
        <f t="shared" si="17"/>
        <v>5918.3279118309401</v>
      </c>
    </row>
    <row r="1097" spans="1:7" x14ac:dyDescent="0.2">
      <c r="A1097" s="26">
        <v>782.82452564229595</v>
      </c>
      <c r="B1097" s="26">
        <v>839.07068983118302</v>
      </c>
      <c r="C1097" s="26">
        <f>(A1097+B1097)/2</f>
        <v>810.94760773673943</v>
      </c>
      <c r="D1097" s="31">
        <f>0+( 0.0000000000002*F1097^4 - 0.000000002*F1097^3 + 0.00001*F1097^2 - 0.011* F1097 + 807.79)</f>
        <v>805.39691744012498</v>
      </c>
      <c r="E1097" s="30">
        <v>6726.8659069493297</v>
      </c>
      <c r="F1097" s="27" t="s">
        <v>1233</v>
      </c>
      <c r="G1097" s="31">
        <f t="shared" si="17"/>
        <v>5921.4689895092051</v>
      </c>
    </row>
    <row r="1098" spans="1:7" x14ac:dyDescent="0.2">
      <c r="A1098" s="26">
        <v>784.27760507795404</v>
      </c>
      <c r="B1098" s="26">
        <v>838.77512694401798</v>
      </c>
      <c r="C1098" s="26">
        <f>(A1098+B1098)/2</f>
        <v>811.52636601098607</v>
      </c>
      <c r="D1098" s="31">
        <f>0+( 0.0000000000002*F1098^4 - 0.000000002*F1098^3 + 0.00001*F1098^2 - 0.011* F1098 + 807.79)</f>
        <v>805.4016785037312</v>
      </c>
      <c r="E1098" s="30">
        <v>6733.57099625314</v>
      </c>
      <c r="F1098" s="27" t="s">
        <v>1234</v>
      </c>
      <c r="G1098" s="31">
        <f t="shared" si="17"/>
        <v>5928.1693177494089</v>
      </c>
    </row>
    <row r="1099" spans="1:7" x14ac:dyDescent="0.2">
      <c r="A1099" s="26">
        <v>783.22920332909496</v>
      </c>
      <c r="B1099" s="26">
        <v>839.55018511116702</v>
      </c>
      <c r="C1099" s="26">
        <f>(A1099+B1099)/2</f>
        <v>811.38969422013099</v>
      </c>
      <c r="D1099" s="31">
        <f>0+( 0.0000000000002*F1099^4 - 0.000000002*F1099^3 + 0.00001*F1099^2 - 0.011* F1099 + 807.79)</f>
        <v>805.40644929825612</v>
      </c>
      <c r="E1099" s="30">
        <v>6740.4056596727796</v>
      </c>
      <c r="F1099" s="27" t="s">
        <v>1235</v>
      </c>
      <c r="G1099" s="31">
        <f t="shared" si="17"/>
        <v>5934.9992103745235</v>
      </c>
    </row>
    <row r="1100" spans="1:7" x14ac:dyDescent="0.2">
      <c r="A1100" s="26">
        <v>780.25632040360802</v>
      </c>
      <c r="B1100" s="26">
        <v>839.41332542893895</v>
      </c>
      <c r="C1100" s="26">
        <f>(A1100+B1100)/2</f>
        <v>809.83482291627342</v>
      </c>
      <c r="D1100" s="31">
        <f>0+( 0.0000000000002*F1100^4 - 0.000000002*F1100^3 + 0.00001*F1100^2 - 0.011* F1100 + 807.79)</f>
        <v>805.41122981696321</v>
      </c>
      <c r="E1100" s="30">
        <v>6740.9568199320702</v>
      </c>
      <c r="F1100" s="27" t="s">
        <v>1236</v>
      </c>
      <c r="G1100" s="31">
        <f t="shared" si="17"/>
        <v>5935.5455901151072</v>
      </c>
    </row>
    <row r="1101" spans="1:7" x14ac:dyDescent="0.2">
      <c r="A1101" s="26">
        <v>776.25108509826396</v>
      </c>
      <c r="B1101" s="26">
        <v>837.49868496611896</v>
      </c>
      <c r="C1101" s="26">
        <f>(A1101+B1101)/2</f>
        <v>806.87488503219151</v>
      </c>
      <c r="D1101" s="31">
        <f>0+( 0.0000000000002*F1101^4 - 0.000000002*F1101^3 + 0.00001*F1101^2 - 0.011* F1101 + 807.79)</f>
        <v>805.41602005312018</v>
      </c>
      <c r="E1101" s="30">
        <v>6732.7036900486501</v>
      </c>
      <c r="F1101" s="27" t="s">
        <v>1237</v>
      </c>
      <c r="G1101" s="31">
        <f t="shared" si="17"/>
        <v>5927.2876699955295</v>
      </c>
    </row>
    <row r="1102" spans="1:7" x14ac:dyDescent="0.2">
      <c r="A1102" s="26">
        <v>772.78808356017305</v>
      </c>
      <c r="B1102" s="26">
        <v>833.61685233881997</v>
      </c>
      <c r="C1102" s="26">
        <f>(A1102+B1102)/2</f>
        <v>803.20246794949651</v>
      </c>
      <c r="D1102" s="31">
        <f>0+( 0.0000000000002*F1102^4 - 0.000000002*F1102^3 + 0.00001*F1102^2 - 0.011* F1102 + 807.79)</f>
        <v>805.42081999999994</v>
      </c>
      <c r="E1102" s="30">
        <v>6719.3832711236</v>
      </c>
      <c r="F1102" s="27" t="s">
        <v>1238</v>
      </c>
      <c r="G1102" s="31">
        <f t="shared" si="17"/>
        <v>5913.9624511235997</v>
      </c>
    </row>
    <row r="1103" spans="1:7" x14ac:dyDescent="0.2">
      <c r="A1103" s="26">
        <v>770.58946261498204</v>
      </c>
      <c r="B1103" s="26">
        <v>828.57668568599695</v>
      </c>
      <c r="C1103" s="26">
        <f>(A1103+B1103)/2</f>
        <v>799.58307415048944</v>
      </c>
      <c r="D1103" s="31">
        <f>0+( 0.0000000000002*F1103^4 - 0.000000002*F1103^3 + 0.00001*F1103^2 - 0.011* F1103 + 807.79)</f>
        <v>805.42562965088018</v>
      </c>
      <c r="E1103" s="30">
        <v>6708.7318519136097</v>
      </c>
      <c r="F1103" s="27" t="s">
        <v>1239</v>
      </c>
      <c r="G1103" s="31">
        <f t="shared" si="17"/>
        <v>5903.3062222627295</v>
      </c>
    </row>
    <row r="1104" spans="1:7" x14ac:dyDescent="0.2">
      <c r="A1104" s="26">
        <v>769.45215785980997</v>
      </c>
      <c r="B1104" s="26">
        <v>824.89173816608502</v>
      </c>
      <c r="C1104" s="26">
        <f>(A1104+B1104)/2</f>
        <v>797.1719480129475</v>
      </c>
      <c r="D1104" s="31">
        <f>0+( 0.0000000000002*F1104^4 - 0.000000002*F1104^3 + 0.00001*F1104^2 - 0.011* F1104 + 807.79)</f>
        <v>805.43044899904316</v>
      </c>
      <c r="E1104" s="30">
        <v>6707.1179640321398</v>
      </c>
      <c r="F1104" s="27" t="s">
        <v>1240</v>
      </c>
      <c r="G1104" s="31">
        <f t="shared" si="17"/>
        <v>5901.6875150330961</v>
      </c>
    </row>
    <row r="1105" spans="1:7" x14ac:dyDescent="0.2">
      <c r="A1105" s="26">
        <v>769.27549406030403</v>
      </c>
      <c r="B1105" s="26">
        <v>823.30333665761998</v>
      </c>
      <c r="C1105" s="26">
        <f>(A1105+B1105)/2</f>
        <v>796.28941535896206</v>
      </c>
      <c r="D1105" s="31">
        <f>0+( 0.0000000000002*F1105^4 - 0.000000002*F1105^3 + 0.00001*F1105^2 - 0.011* F1105 + 807.79)</f>
        <v>805.43527803777613</v>
      </c>
      <c r="E1105" s="30">
        <v>6714.29450832973</v>
      </c>
      <c r="F1105" s="27" t="s">
        <v>1241</v>
      </c>
      <c r="G1105" s="31">
        <f t="shared" si="17"/>
        <v>5908.8592302919542</v>
      </c>
    </row>
    <row r="1106" spans="1:7" x14ac:dyDescent="0.2">
      <c r="A1106" s="26">
        <v>769.78144951829097</v>
      </c>
      <c r="B1106" s="26">
        <v>824.44097276798902</v>
      </c>
      <c r="C1106" s="26">
        <f>(A1106+B1106)/2</f>
        <v>797.11121114314005</v>
      </c>
      <c r="D1106" s="31">
        <f>0+( 0.0000000000002*F1106^4 - 0.000000002*F1106^3 + 0.00001*F1106^2 - 0.011* F1106 + 807.79)</f>
        <v>805.44011676037121</v>
      </c>
      <c r="E1106" s="30">
        <v>6725.8931256919705</v>
      </c>
      <c r="F1106" s="27" t="s">
        <v>1242</v>
      </c>
      <c r="G1106" s="31">
        <f t="shared" si="17"/>
        <v>5920.4530089315995</v>
      </c>
    </row>
    <row r="1107" spans="1:7" x14ac:dyDescent="0.2">
      <c r="A1107" s="26">
        <v>771.41882119393802</v>
      </c>
      <c r="B1107" s="26">
        <v>826.84140315692696</v>
      </c>
      <c r="C1107" s="26">
        <f>(A1107+B1107)/2</f>
        <v>799.13011217543249</v>
      </c>
      <c r="D1107" s="31">
        <f>0+( 0.0000000000002*F1107^4 - 0.000000002*F1107^3 + 0.00001*F1107^2 - 0.011* F1107 + 807.79)</f>
        <v>805.44496516012498</v>
      </c>
      <c r="E1107" s="30">
        <v>6735.1591885468297</v>
      </c>
      <c r="F1107" s="27" t="s">
        <v>1243</v>
      </c>
      <c r="G1107" s="31">
        <f t="shared" si="17"/>
        <v>5929.7142233867044</v>
      </c>
    </row>
    <row r="1108" spans="1:7" x14ac:dyDescent="0.2">
      <c r="A1108" s="26">
        <v>775.60125331829704</v>
      </c>
      <c r="B1108" s="26">
        <v>829.27389910073202</v>
      </c>
      <c r="C1108" s="26">
        <f>(A1108+B1108)/2</f>
        <v>802.43757620951453</v>
      </c>
      <c r="D1108" s="31">
        <f>0+( 0.0000000000002*F1108^4 - 0.000000002*F1108^3 + 0.00001*F1108^2 - 0.011* F1108 + 807.79)</f>
        <v>805.44982323033912</v>
      </c>
      <c r="E1108" s="30">
        <v>6739.1855511787398</v>
      </c>
      <c r="F1108" s="27" t="s">
        <v>1244</v>
      </c>
      <c r="G1108" s="31">
        <f t="shared" si="17"/>
        <v>5933.7357279484004</v>
      </c>
    </row>
    <row r="1109" spans="1:7" x14ac:dyDescent="0.2">
      <c r="A1109" s="26">
        <v>781.93777928459599</v>
      </c>
      <c r="B1109" s="26">
        <v>830.54304838682697</v>
      </c>
      <c r="C1109" s="26">
        <f>(A1109+B1109)/2</f>
        <v>806.24041383571148</v>
      </c>
      <c r="D1109" s="31">
        <f>0+( 0.0000000000002*F1109^4 - 0.000000002*F1109^3 + 0.00001*F1109^2 - 0.011* F1109 + 807.79)</f>
        <v>805.45469096432021</v>
      </c>
      <c r="E1109" s="30">
        <v>6738.56361519035</v>
      </c>
      <c r="F1109" s="27" t="s">
        <v>1245</v>
      </c>
      <c r="G1109" s="31">
        <f t="shared" si="17"/>
        <v>5933.1089242260296</v>
      </c>
    </row>
    <row r="1110" spans="1:7" x14ac:dyDescent="0.2">
      <c r="A1110" s="26">
        <v>788.34153277336202</v>
      </c>
      <c r="B1110" s="26">
        <v>830.87473874191801</v>
      </c>
      <c r="C1110" s="26">
        <f>(A1110+B1110)/2</f>
        <v>809.60813575763996</v>
      </c>
      <c r="D1110" s="31">
        <f>0+( 0.0000000000002*F1110^4 - 0.000000002*F1110^3 + 0.00001*F1110^2 - 0.011* F1110 + 807.79)</f>
        <v>805.45956835537913</v>
      </c>
      <c r="E1110" s="30">
        <v>6735.08083213176</v>
      </c>
      <c r="F1110" s="27" t="s">
        <v>1246</v>
      </c>
      <c r="G1110" s="31">
        <f t="shared" si="17"/>
        <v>5929.6212637763811</v>
      </c>
    </row>
    <row r="1111" spans="1:7" x14ac:dyDescent="0.2">
      <c r="A1111" s="26">
        <v>791.94229841270396</v>
      </c>
      <c r="B1111" s="26">
        <v>831.08328015218694</v>
      </c>
      <c r="C1111" s="26">
        <f>(A1111+B1111)/2</f>
        <v>811.51278928244551</v>
      </c>
      <c r="D1111" s="31">
        <f>0+( 0.0000000000002*F1111^4 - 0.000000002*F1111^3 + 0.00001*F1111^2 - 0.011* F1111 + 807.79)</f>
        <v>805.46445539683214</v>
      </c>
      <c r="E1111" s="30">
        <v>6731.14672142973</v>
      </c>
      <c r="F1111" s="27" t="s">
        <v>1247</v>
      </c>
      <c r="G1111" s="31">
        <f t="shared" si="17"/>
        <v>5925.682266032898</v>
      </c>
    </row>
    <row r="1112" spans="1:7" x14ac:dyDescent="0.2">
      <c r="A1112" s="26">
        <v>790.87430112227901</v>
      </c>
      <c r="B1112" s="26">
        <v>831.938964739624</v>
      </c>
      <c r="C1112" s="26">
        <f>(A1112+B1112)/2</f>
        <v>811.40663293095145</v>
      </c>
      <c r="D1112" s="31">
        <f>0+( 0.0000000000002*F1112^4 - 0.000000002*F1112^3 + 0.00001*F1112^2 - 0.011* F1112 + 807.79)</f>
        <v>805.469352082</v>
      </c>
      <c r="E1112" s="30">
        <v>6727.2916119926604</v>
      </c>
      <c r="F1112" s="27" t="s">
        <v>1248</v>
      </c>
      <c r="G1112" s="31">
        <f t="shared" si="17"/>
        <v>5921.8222599106603</v>
      </c>
    </row>
    <row r="1113" spans="1:7" x14ac:dyDescent="0.2">
      <c r="A1113" s="26">
        <v>785.13498245183996</v>
      </c>
      <c r="B1113" s="26">
        <v>833.64682322249996</v>
      </c>
      <c r="C1113" s="26">
        <f>(A1113+B1113)/2</f>
        <v>809.39090283716996</v>
      </c>
      <c r="D1113" s="31">
        <f>0+( 0.0000000000002*F1113^4 - 0.000000002*F1113^3 + 0.00001*F1113^2 - 0.011* F1113 + 807.79)</f>
        <v>805.47425840420817</v>
      </c>
      <c r="E1113" s="30">
        <v>6723.4405506388403</v>
      </c>
      <c r="F1113" s="27" t="s">
        <v>1249</v>
      </c>
      <c r="G1113" s="31">
        <f t="shared" si="17"/>
        <v>5917.9662922346324</v>
      </c>
    </row>
    <row r="1114" spans="1:7" x14ac:dyDescent="0.2">
      <c r="A1114" s="26">
        <v>777.27388854480705</v>
      </c>
      <c r="B1114" s="26">
        <v>834.58054132424002</v>
      </c>
      <c r="C1114" s="26">
        <f>(A1114+B1114)/2</f>
        <v>805.92721493452359</v>
      </c>
      <c r="D1114" s="31">
        <f>0+( 0.0000000000002*F1114^4 - 0.000000002*F1114^3 + 0.00001*F1114^2 - 0.011* F1114 + 807.79)</f>
        <v>805.47917435678721</v>
      </c>
      <c r="E1114" s="30">
        <v>6720.5647705046404</v>
      </c>
      <c r="F1114" s="27" t="s">
        <v>1250</v>
      </c>
      <c r="G1114" s="31">
        <f t="shared" si="17"/>
        <v>5915.0855961478528</v>
      </c>
    </row>
    <row r="1115" spans="1:7" x14ac:dyDescent="0.2">
      <c r="A1115" s="26">
        <v>770.75123733786404</v>
      </c>
      <c r="B1115" s="26">
        <v>833.98274033353903</v>
      </c>
      <c r="C1115" s="26">
        <f>(A1115+B1115)/2</f>
        <v>802.36698883570148</v>
      </c>
      <c r="D1115" s="31">
        <f>0+( 0.0000000000002*F1115^4 - 0.000000002*F1115^3 + 0.00001*F1115^2 - 0.011* F1115 + 807.79)</f>
        <v>805.48409993307212</v>
      </c>
      <c r="E1115" s="30">
        <v>6719.7381019976001</v>
      </c>
      <c r="F1115" s="27" t="s">
        <v>1251</v>
      </c>
      <c r="G1115" s="31">
        <f t="shared" si="17"/>
        <v>5914.2540020645283</v>
      </c>
    </row>
    <row r="1116" spans="1:7" x14ac:dyDescent="0.2">
      <c r="A1116" s="26">
        <v>768.11815190474101</v>
      </c>
      <c r="B1116" s="26">
        <v>830.61538629642803</v>
      </c>
      <c r="C1116" s="26">
        <f>(A1116+B1116)/2</f>
        <v>799.36676910058452</v>
      </c>
      <c r="D1116" s="31">
        <f>0+( 0.0000000000002*F1116^4 - 0.000000002*F1116^3 + 0.00001*F1116^2 - 0.011* F1116 + 807.79)</f>
        <v>805.48903512640311</v>
      </c>
      <c r="E1116" s="30">
        <v>6721.2618774324801</v>
      </c>
      <c r="F1116" s="27" t="s">
        <v>1252</v>
      </c>
      <c r="G1116" s="31">
        <f t="shared" si="17"/>
        <v>5915.7728423060771</v>
      </c>
    </row>
    <row r="1117" spans="1:7" x14ac:dyDescent="0.2">
      <c r="A1117" s="26">
        <v>769.32872962212298</v>
      </c>
      <c r="B1117" s="26">
        <v>825.84443856252096</v>
      </c>
      <c r="C1117" s="26">
        <f>(A1117+B1117)/2</f>
        <v>797.58658409232203</v>
      </c>
      <c r="D1117" s="31">
        <f>0+( 0.0000000000002*F1117^4 - 0.000000002*F1117^3 + 0.00001*F1117^2 - 0.011* F1117 + 807.79)</f>
        <v>805.49397993012496</v>
      </c>
      <c r="E1117" s="30">
        <v>6724.4013286232403</v>
      </c>
      <c r="F1117" s="27" t="s">
        <v>1253</v>
      </c>
      <c r="G1117" s="31">
        <f t="shared" si="17"/>
        <v>5918.9073486931156</v>
      </c>
    </row>
    <row r="1118" spans="1:7" x14ac:dyDescent="0.2">
      <c r="A1118" s="26">
        <v>773.45204352584699</v>
      </c>
      <c r="B1118" s="26">
        <v>821.88833770345605</v>
      </c>
      <c r="C1118" s="26">
        <f>(A1118+B1118)/2</f>
        <v>797.67019061465157</v>
      </c>
      <c r="D1118" s="31">
        <f>0+( 0.0000000000002*F1118^4 - 0.000000002*F1118^3 + 0.00001*F1118^2 - 0.011* F1118 + 807.79)</f>
        <v>805.49893433758712</v>
      </c>
      <c r="E1118" s="30">
        <v>6727.4625020222202</v>
      </c>
      <c r="F1118" s="27" t="s">
        <v>1254</v>
      </c>
      <c r="G1118" s="31">
        <f t="shared" si="17"/>
        <v>5921.9635676846328</v>
      </c>
    </row>
    <row r="1119" spans="1:7" x14ac:dyDescent="0.2">
      <c r="A1119" s="26">
        <v>778.061727881514</v>
      </c>
      <c r="B1119" s="26">
        <v>820.14756063932202</v>
      </c>
      <c r="C1119" s="26">
        <f>(A1119+B1119)/2</f>
        <v>799.10464426041801</v>
      </c>
      <c r="D1119" s="31">
        <f>0+( 0.0000000000002*F1119^4 - 0.000000002*F1119^3 + 0.00001*F1119^2 - 0.011* F1119 + 807.79)</f>
        <v>805.50389834214411</v>
      </c>
      <c r="E1119" s="30">
        <v>6729.2105296436503</v>
      </c>
      <c r="F1119" s="27" t="s">
        <v>1255</v>
      </c>
      <c r="G1119" s="31">
        <f t="shared" si="17"/>
        <v>5923.7066313015057</v>
      </c>
    </row>
    <row r="1120" spans="1:7" x14ac:dyDescent="0.2">
      <c r="A1120" s="26">
        <v>780.17287509494702</v>
      </c>
      <c r="B1120" s="26">
        <v>822.11650349581203</v>
      </c>
      <c r="C1120" s="26">
        <f>(A1120+B1120)/2</f>
        <v>801.14468929537952</v>
      </c>
      <c r="D1120" s="31">
        <f>0+( 0.0000000000002*F1120^4 - 0.000000002*F1120^3 + 0.00001*F1120^2 - 0.011* F1120 + 807.79)</f>
        <v>805.50887193715516</v>
      </c>
      <c r="E1120" s="30">
        <v>6730.2440357600299</v>
      </c>
      <c r="F1120" s="27" t="s">
        <v>1256</v>
      </c>
      <c r="G1120" s="31">
        <f t="shared" si="17"/>
        <v>5924.7351638228747</v>
      </c>
    </row>
    <row r="1121" spans="1:7" x14ac:dyDescent="0.2">
      <c r="A1121" s="26">
        <v>779.36209789690201</v>
      </c>
      <c r="B1121" s="26">
        <v>826.47306485132106</v>
      </c>
      <c r="C1121" s="26">
        <f>(A1121+B1121)/2</f>
        <v>802.91758137411148</v>
      </c>
      <c r="D1121" s="31">
        <f>0+( 0.0000000000002*F1121^4 - 0.000000002*F1121^3 + 0.00001*F1121^2 - 0.011* F1121 + 807.79)</f>
        <v>805.51385511598414</v>
      </c>
      <c r="E1121" s="30">
        <v>6731.8731048918698</v>
      </c>
      <c r="F1121" s="27" t="s">
        <v>1257</v>
      </c>
      <c r="G1121" s="31">
        <f t="shared" si="17"/>
        <v>5926.3592497758855</v>
      </c>
    </row>
    <row r="1122" spans="1:7" x14ac:dyDescent="0.2">
      <c r="A1122" s="26">
        <v>776.55708073538699</v>
      </c>
      <c r="B1122" s="26">
        <v>832.49351261338597</v>
      </c>
      <c r="C1122" s="26">
        <f>(A1122+B1122)/2</f>
        <v>804.52529667438648</v>
      </c>
      <c r="D1122" s="31">
        <f>0+( 0.0000000000002*F1122^4 - 0.000000002*F1122^3 + 0.00001*F1122^2 - 0.011* F1122 + 807.79)</f>
        <v>805.51884787199992</v>
      </c>
      <c r="E1122" s="30">
        <v>6734.6226560359401</v>
      </c>
      <c r="F1122" s="27" t="s">
        <v>1258</v>
      </c>
      <c r="G1122" s="31">
        <f t="shared" si="17"/>
        <v>5929.1038081639399</v>
      </c>
    </row>
    <row r="1123" spans="1:7" x14ac:dyDescent="0.2">
      <c r="A1123" s="26">
        <v>773.63952753460399</v>
      </c>
      <c r="B1123" s="26">
        <v>838.84800812890501</v>
      </c>
      <c r="C1123" s="26">
        <f>(A1123+B1123)/2</f>
        <v>806.24376783175444</v>
      </c>
      <c r="D1123" s="31">
        <f>0+( 0.0000000000002*F1123^4 - 0.000000002*F1123^3 + 0.00001*F1123^2 - 0.011* F1123 + 807.79)</f>
        <v>805.52385019857616</v>
      </c>
      <c r="E1123" s="30">
        <v>6737.4362766081704</v>
      </c>
      <c r="F1123" s="27" t="s">
        <v>1259</v>
      </c>
      <c r="G1123" s="31">
        <f t="shared" si="17"/>
        <v>5931.9124264095944</v>
      </c>
    </row>
    <row r="1124" spans="1:7" x14ac:dyDescent="0.2">
      <c r="A1124" s="26">
        <v>772.84260511505795</v>
      </c>
      <c r="B1124" s="26">
        <v>843.60582407327001</v>
      </c>
      <c r="C1124" s="26">
        <f>(A1124+B1124)/2</f>
        <v>808.22421459416398</v>
      </c>
      <c r="D1124" s="31">
        <f>0+( 0.0000000000002*F1124^4 - 0.000000002*F1124^3 + 0.00001*F1124^2 - 0.011* F1124 + 807.79)</f>
        <v>805.52886208909115</v>
      </c>
      <c r="E1124" s="30">
        <v>6740.2250096528296</v>
      </c>
      <c r="F1124" s="27" t="s">
        <v>1260</v>
      </c>
      <c r="G1124" s="31">
        <f t="shared" si="17"/>
        <v>5934.6961475637381</v>
      </c>
    </row>
    <row r="1125" spans="1:7" x14ac:dyDescent="0.2">
      <c r="A1125" s="26">
        <v>774.19453012720805</v>
      </c>
      <c r="B1125" s="26">
        <v>845.210456373601</v>
      </c>
      <c r="C1125" s="26">
        <f>(A1125+B1125)/2</f>
        <v>809.70249325040459</v>
      </c>
      <c r="D1125" s="31">
        <f>0+( 0.0000000000002*F1125^4 - 0.000000002*F1125^3 + 0.00001*F1125^2 - 0.011* F1125 + 807.79)</f>
        <v>805.53388353692822</v>
      </c>
      <c r="E1125" s="30">
        <v>6743.4886487859603</v>
      </c>
      <c r="F1125" s="27" t="s">
        <v>1261</v>
      </c>
      <c r="G1125" s="31">
        <f t="shared" si="17"/>
        <v>5937.9547652490319</v>
      </c>
    </row>
    <row r="1126" spans="1:7" x14ac:dyDescent="0.2">
      <c r="A1126" s="26">
        <v>776.59608651921906</v>
      </c>
      <c r="B1126" s="26">
        <v>841.79209276242</v>
      </c>
      <c r="C1126" s="26">
        <f>(A1126+B1126)/2</f>
        <v>809.19408964081958</v>
      </c>
      <c r="D1126" s="31">
        <f>0+( 0.0000000000002*F1126^4 - 0.000000002*F1126^3 + 0.00001*F1126^2 - 0.011* F1126 + 807.79)</f>
        <v>805.53891453547521</v>
      </c>
      <c r="E1126" s="30">
        <v>6747.6554867697396</v>
      </c>
      <c r="F1126" s="27" t="s">
        <v>1262</v>
      </c>
      <c r="G1126" s="31">
        <f t="shared" si="17"/>
        <v>5942.1165722342648</v>
      </c>
    </row>
    <row r="1127" spans="1:7" x14ac:dyDescent="0.2">
      <c r="A1127" s="26">
        <v>778.40768950883501</v>
      </c>
      <c r="B1127" s="26">
        <v>834.62875691306601</v>
      </c>
      <c r="C1127" s="26">
        <f>(A1127+B1127)/2</f>
        <v>806.51822321095051</v>
      </c>
      <c r="D1127" s="31">
        <f>0+( 0.0000000000002*F1127^4 - 0.000000002*F1127^3 + 0.00001*F1127^2 - 0.011* F1127 + 807.79)</f>
        <v>805.54395507812501</v>
      </c>
      <c r="E1127" s="30">
        <v>6751.6847096598503</v>
      </c>
      <c r="F1127" s="27" t="s">
        <v>1263</v>
      </c>
      <c r="G1127" s="31">
        <f t="shared" si="17"/>
        <v>5946.1407545817256</v>
      </c>
    </row>
    <row r="1128" spans="1:7" x14ac:dyDescent="0.2">
      <c r="A1128" s="26">
        <v>778.58604081697399</v>
      </c>
      <c r="B1128" s="26">
        <v>826.42101753270504</v>
      </c>
      <c r="C1128" s="26">
        <f>(A1128+B1128)/2</f>
        <v>802.50352917483951</v>
      </c>
      <c r="D1128" s="31">
        <f>0+( 0.0000000000002*F1128^4 - 0.000000002*F1128^3 + 0.00001*F1128^2 - 0.011* F1128 + 807.79)</f>
        <v>805.54900515827512</v>
      </c>
      <c r="E1128" s="30">
        <v>6751.8946252182404</v>
      </c>
      <c r="F1128" s="27" t="s">
        <v>1264</v>
      </c>
      <c r="G1128" s="31">
        <f t="shared" si="17"/>
        <v>5946.3456200599649</v>
      </c>
    </row>
    <row r="1129" spans="1:7" x14ac:dyDescent="0.2">
      <c r="A1129" s="26">
        <v>777.99418995834901</v>
      </c>
      <c r="B1129" s="26">
        <v>820.50479503812699</v>
      </c>
      <c r="C1129" s="26">
        <f>(A1129+B1129)/2</f>
        <v>799.24949249823794</v>
      </c>
      <c r="D1129" s="31">
        <f>0+( 0.0000000000002*F1129^4 - 0.000000002*F1129^3 + 0.00001*F1129^2 - 0.011* F1129 + 807.79)</f>
        <v>805.55406476932819</v>
      </c>
      <c r="E1129" s="30">
        <v>6745.3831702753296</v>
      </c>
      <c r="F1129" s="27" t="s">
        <v>1265</v>
      </c>
      <c r="G1129" s="31">
        <f t="shared" si="17"/>
        <v>5939.8291055060017</v>
      </c>
    </row>
    <row r="1130" spans="1:7" x14ac:dyDescent="0.2">
      <c r="A1130" s="26">
        <v>777.08273882655703</v>
      </c>
      <c r="B1130" s="26">
        <v>819.74903673469601</v>
      </c>
      <c r="C1130" s="26">
        <f>(A1130+B1130)/2</f>
        <v>798.41588778062646</v>
      </c>
      <c r="D1130" s="31">
        <f>0+( 0.0000000000002*F1130^4 - 0.000000002*F1130^3 + 0.00001*F1130^2 - 0.011* F1130 + 807.79)</f>
        <v>805.55913390469118</v>
      </c>
      <c r="E1130" s="30">
        <v>6733.6240067989402</v>
      </c>
      <c r="F1130" s="27" t="s">
        <v>1266</v>
      </c>
      <c r="G1130" s="31">
        <f t="shared" si="17"/>
        <v>5928.0648728942488</v>
      </c>
    </row>
    <row r="1131" spans="1:7" x14ac:dyDescent="0.2">
      <c r="A1131" s="26">
        <v>777.24287569402304</v>
      </c>
      <c r="B1131" s="26">
        <v>823.04698226584799</v>
      </c>
      <c r="C1131" s="26">
        <f>(A1131+B1131)/2</f>
        <v>800.14492897993546</v>
      </c>
      <c r="D1131" s="31">
        <f>0+( 0.0000000000002*F1131^4 - 0.000000002*F1131^3 + 0.00001*F1131^2 - 0.011* F1131 + 807.79)</f>
        <v>805.56421255777616</v>
      </c>
      <c r="E1131" s="30">
        <v>6721.8153880610298</v>
      </c>
      <c r="F1131" s="27" t="s">
        <v>1267</v>
      </c>
      <c r="G1131" s="31">
        <f t="shared" si="17"/>
        <v>5916.2511755032538</v>
      </c>
    </row>
    <row r="1132" spans="1:7" x14ac:dyDescent="0.2">
      <c r="A1132" s="26">
        <v>778.23582724352002</v>
      </c>
      <c r="B1132" s="26">
        <v>828.42075974454394</v>
      </c>
      <c r="C1132" s="26">
        <f>(A1132+B1132)/2</f>
        <v>803.32829349403198</v>
      </c>
      <c r="D1132" s="31">
        <f>0+( 0.0000000000002*F1132^4 - 0.000000002*F1132^3 + 0.00001*F1132^2 - 0.011* F1132 + 807.79)</f>
        <v>805.56930072199998</v>
      </c>
      <c r="E1132" s="30">
        <v>6715.7818472860899</v>
      </c>
      <c r="F1132" s="27" t="s">
        <v>1268</v>
      </c>
      <c r="G1132" s="31">
        <f t="shared" si="17"/>
        <v>5910.2125465640902</v>
      </c>
    </row>
    <row r="1133" spans="1:7" x14ac:dyDescent="0.2">
      <c r="A1133" s="26">
        <v>779.31335147613197</v>
      </c>
      <c r="B1133" s="26">
        <v>833.02209102151903</v>
      </c>
      <c r="C1133" s="26">
        <f>(A1133+B1133)/2</f>
        <v>806.1677212488255</v>
      </c>
      <c r="D1133" s="31">
        <f>0+( 0.0000000000002*F1133^4 - 0.000000002*F1133^3 + 0.00001*F1133^2 - 0.011* F1133 + 807.79)</f>
        <v>805.57439839078415</v>
      </c>
      <c r="E1133" s="30">
        <v>6716.8450112309101</v>
      </c>
      <c r="F1133" s="27" t="s">
        <v>1269</v>
      </c>
      <c r="G1133" s="31">
        <f t="shared" si="17"/>
        <v>5911.270612840126</v>
      </c>
    </row>
    <row r="1134" spans="1:7" x14ac:dyDescent="0.2">
      <c r="A1134" s="26">
        <v>779.90080004816696</v>
      </c>
      <c r="B1134" s="26">
        <v>834.052528505228</v>
      </c>
      <c r="C1134" s="26">
        <f>(A1134+B1134)/2</f>
        <v>806.97666427669742</v>
      </c>
      <c r="D1134" s="31">
        <f>0+( 0.0000000000002*F1134^4 - 0.000000002*F1134^3 + 0.00001*F1134^2 - 0.011* F1134 + 807.79)</f>
        <v>805.57950555755519</v>
      </c>
      <c r="E1134" s="30">
        <v>6723.2837737688496</v>
      </c>
      <c r="F1134" s="27" t="s">
        <v>1270</v>
      </c>
      <c r="G1134" s="31">
        <f t="shared" si="17"/>
        <v>5917.7042682112942</v>
      </c>
    </row>
    <row r="1135" spans="1:7" x14ac:dyDescent="0.2">
      <c r="A1135" s="26">
        <v>779.98728981255601</v>
      </c>
      <c r="B1135" s="26">
        <v>832.21767741398196</v>
      </c>
      <c r="C1135" s="26">
        <f>(A1135+B1135)/2</f>
        <v>806.10248361326899</v>
      </c>
      <c r="D1135" s="31">
        <f>0+( 0.0000000000002*F1135^4 - 0.000000002*F1135^3 + 0.00001*F1135^2 - 0.011* F1135 + 807.79)</f>
        <v>805.58462221574416</v>
      </c>
      <c r="E1135" s="30">
        <v>6730.5663100585198</v>
      </c>
      <c r="F1135" s="27" t="s">
        <v>1271</v>
      </c>
      <c r="G1135" s="31">
        <f t="shared" si="17"/>
        <v>5924.9816878427755</v>
      </c>
    </row>
    <row r="1136" spans="1:7" x14ac:dyDescent="0.2">
      <c r="A1136" s="26">
        <v>779.70044282216099</v>
      </c>
      <c r="B1136" s="26">
        <v>828.42353000696403</v>
      </c>
      <c r="C1136" s="26">
        <f>(A1136+B1136)/2</f>
        <v>804.06198641456251</v>
      </c>
      <c r="D1136" s="31">
        <f>0+( 0.0000000000002*F1136^4 - 0.000000002*F1136^3 + 0.00001*F1136^2 - 0.011* F1136 + 807.79)</f>
        <v>805.58974835878712</v>
      </c>
      <c r="E1136" s="30">
        <v>6736.32925098538</v>
      </c>
      <c r="F1136" s="27" t="s">
        <v>1272</v>
      </c>
      <c r="G1136" s="31">
        <f t="shared" si="17"/>
        <v>5930.7395026265931</v>
      </c>
    </row>
    <row r="1137" spans="1:7" x14ac:dyDescent="0.2">
      <c r="A1137" s="26">
        <v>779.85168111646703</v>
      </c>
      <c r="B1137" s="26">
        <v>825.43044983866002</v>
      </c>
      <c r="C1137" s="26">
        <f>(A1137+B1137)/2</f>
        <v>802.64106547756353</v>
      </c>
      <c r="D1137" s="31">
        <f>0+( 0.0000000000002*F1137^4 - 0.000000002*F1137^3 + 0.00001*F1137^2 - 0.011* F1137 + 807.79)</f>
        <v>805.59488398012502</v>
      </c>
      <c r="E1137" s="30">
        <v>6741.0495162630696</v>
      </c>
      <c r="F1137" s="27" t="s">
        <v>1273</v>
      </c>
      <c r="G1137" s="31">
        <f t="shared" si="17"/>
        <v>5935.4546322829447</v>
      </c>
    </row>
    <row r="1138" spans="1:7" x14ac:dyDescent="0.2">
      <c r="A1138" s="26">
        <v>780.508433578216</v>
      </c>
      <c r="B1138" s="26">
        <v>825.11762896646303</v>
      </c>
      <c r="C1138" s="26">
        <f>(A1138+B1138)/2</f>
        <v>802.81303127233946</v>
      </c>
      <c r="D1138" s="31">
        <f>0+( 0.0000000000002*F1138^4 - 0.000000002*F1138^3 + 0.00001*F1138^2 - 0.011* F1138 + 807.79)</f>
        <v>805.60002907320313</v>
      </c>
      <c r="E1138" s="30">
        <v>6745.83295860416</v>
      </c>
      <c r="F1138" s="27" t="s">
        <v>1274</v>
      </c>
      <c r="G1138" s="31">
        <f t="shared" si="17"/>
        <v>5940.2329295309573</v>
      </c>
    </row>
    <row r="1139" spans="1:7" x14ac:dyDescent="0.2">
      <c r="A1139" s="26">
        <v>781.51938873990298</v>
      </c>
      <c r="B1139" s="26">
        <v>827.30257557758102</v>
      </c>
      <c r="C1139" s="26">
        <f>(A1139+B1139)/2</f>
        <v>804.41098215874194</v>
      </c>
      <c r="D1139" s="31">
        <f>0+( 0.0000000000002*F1139^4 - 0.000000002*F1139^3 + 0.00001*F1139^2 - 0.011* F1139 + 807.79)</f>
        <v>805.60518363147219</v>
      </c>
      <c r="E1139" s="30">
        <v>6752.2975705070403</v>
      </c>
      <c r="F1139" s="27" t="s">
        <v>1275</v>
      </c>
      <c r="G1139" s="31">
        <f t="shared" si="17"/>
        <v>5946.6923868755684</v>
      </c>
    </row>
    <row r="1140" spans="1:7" x14ac:dyDescent="0.2">
      <c r="A1140" s="26">
        <v>782.17492842204399</v>
      </c>
      <c r="B1140" s="26">
        <v>830.68336461147896</v>
      </c>
      <c r="C1140" s="26">
        <f>(A1140+B1140)/2</f>
        <v>806.42914651676142</v>
      </c>
      <c r="D1140" s="31">
        <f>0+( 0.0000000000002*F1140^4 - 0.000000002*F1140^3 + 0.00001*F1140^2 - 0.011* F1140 + 807.79)</f>
        <v>805.61034764838712</v>
      </c>
      <c r="E1140" s="30">
        <v>6760.2030665497396</v>
      </c>
      <c r="F1140" s="27" t="s">
        <v>1276</v>
      </c>
      <c r="G1140" s="31">
        <f t="shared" si="17"/>
        <v>5954.5927189013528</v>
      </c>
    </row>
    <row r="1141" spans="1:7" x14ac:dyDescent="0.2">
      <c r="A1141" s="26">
        <v>780.94402973837896</v>
      </c>
      <c r="B1141" s="26">
        <v>833.05799753755696</v>
      </c>
      <c r="C1141" s="26">
        <f>(A1141+B1141)/2</f>
        <v>807.00101363796796</v>
      </c>
      <c r="D1141" s="31">
        <f>0+( 0.0000000000002*F1141^4 - 0.000000002*F1141^3 + 0.00001*F1141^2 - 0.011* F1141 + 807.79)</f>
        <v>805.61552111740821</v>
      </c>
      <c r="E1141" s="30">
        <v>6767.7511943075897</v>
      </c>
      <c r="F1141" s="27" t="s">
        <v>1277</v>
      </c>
      <c r="G1141" s="31">
        <f t="shared" si="17"/>
        <v>5962.1356731901815</v>
      </c>
    </row>
    <row r="1142" spans="1:7" x14ac:dyDescent="0.2">
      <c r="A1142" s="26">
        <v>777.32685333204802</v>
      </c>
      <c r="B1142" s="26">
        <v>833.42981848305101</v>
      </c>
      <c r="C1142" s="26">
        <f>(A1142+B1142)/2</f>
        <v>805.37833590754951</v>
      </c>
      <c r="D1142" s="31">
        <f>0+( 0.0000000000002*F1142^4 - 0.000000002*F1142^3 + 0.00001*F1142^2 - 0.011* F1142 + 807.79)</f>
        <v>805.62070403199994</v>
      </c>
      <c r="E1142" s="30">
        <v>6773.3403732832303</v>
      </c>
      <c r="F1142" s="27" t="s">
        <v>1278</v>
      </c>
      <c r="G1142" s="31">
        <f t="shared" si="17"/>
        <v>5967.7196692512307</v>
      </c>
    </row>
    <row r="1143" spans="1:7" x14ac:dyDescent="0.2">
      <c r="A1143" s="26">
        <v>773.14135698575001</v>
      </c>
      <c r="B1143" s="26">
        <v>832.68893531051003</v>
      </c>
      <c r="C1143" s="26">
        <f>(A1143+B1143)/2</f>
        <v>802.91514614813002</v>
      </c>
      <c r="D1143" s="31">
        <f>0+( 0.0000000000002*F1143^4 - 0.000000002*F1143^3 + 0.00001*F1143^2 - 0.011* F1143 + 807.79)</f>
        <v>805.62589638563213</v>
      </c>
      <c r="E1143" s="30">
        <v>6775.1373929401898</v>
      </c>
      <c r="F1143" s="27" t="s">
        <v>1279</v>
      </c>
      <c r="G1143" s="31">
        <f t="shared" si="17"/>
        <v>5969.5114965545581</v>
      </c>
    </row>
    <row r="1144" spans="1:7" x14ac:dyDescent="0.2">
      <c r="A1144" s="26">
        <v>769.99335225154698</v>
      </c>
      <c r="B1144" s="26">
        <v>832.12942549051695</v>
      </c>
      <c r="C1144" s="26">
        <f>(A1144+B1144)/2</f>
        <v>801.06138887103202</v>
      </c>
      <c r="D1144" s="31">
        <f>0+( 0.0000000000002*F1144^4 - 0.000000002*F1144^3 + 0.00001*F1144^2 - 0.011* F1144 + 807.79)</f>
        <v>805.63109817177917</v>
      </c>
      <c r="E1144" s="30">
        <v>6772.5511368857897</v>
      </c>
      <c r="F1144" s="27" t="s">
        <v>1280</v>
      </c>
      <c r="G1144" s="31">
        <f t="shared" si="17"/>
        <v>5966.9200387140108</v>
      </c>
    </row>
    <row r="1145" spans="1:7" x14ac:dyDescent="0.2">
      <c r="A1145" s="26">
        <v>769.081184530884</v>
      </c>
      <c r="B1145" s="26">
        <v>833.01484071511595</v>
      </c>
      <c r="C1145" s="26">
        <f>(A1145+B1145)/2</f>
        <v>801.04801262299998</v>
      </c>
      <c r="D1145" s="31">
        <f>0+( 0.0000000000002*F1145^4 - 0.000000002*F1145^3 + 0.00001*F1145^2 - 0.011* F1145 + 807.79)</f>
        <v>805.63630938392021</v>
      </c>
      <c r="E1145" s="30">
        <v>6767.0930826532804</v>
      </c>
      <c r="F1145" s="27" t="s">
        <v>1281</v>
      </c>
      <c r="G1145" s="31">
        <f t="shared" si="17"/>
        <v>5961.4567732693604</v>
      </c>
    </row>
    <row r="1146" spans="1:7" x14ac:dyDescent="0.2">
      <c r="A1146" s="26">
        <v>769.98602091929104</v>
      </c>
      <c r="B1146" s="26">
        <v>835.485488995183</v>
      </c>
      <c r="C1146" s="26">
        <f>(A1146+B1146)/2</f>
        <v>802.73575495723708</v>
      </c>
      <c r="D1146" s="31">
        <f>0+( 0.0000000000002*F1146^4 - 0.000000002*F1146^3 + 0.00001*F1146^2 - 0.011* F1146 + 807.79)</f>
        <v>805.64153001553916</v>
      </c>
      <c r="E1146" s="30">
        <v>6761.9950969685897</v>
      </c>
      <c r="F1146" s="27" t="s">
        <v>1282</v>
      </c>
      <c r="G1146" s="31">
        <f t="shared" si="17"/>
        <v>5956.3535669530502</v>
      </c>
    </row>
    <row r="1147" spans="1:7" x14ac:dyDescent="0.2">
      <c r="A1147" s="26">
        <v>771.01798810722198</v>
      </c>
      <c r="B1147" s="26">
        <v>838.46011531670695</v>
      </c>
      <c r="C1147" s="26">
        <f>(A1147+B1147)/2</f>
        <v>804.73905171196452</v>
      </c>
      <c r="D1147" s="31">
        <f>0+( 0.0000000000002*F1147^4 - 0.000000002*F1147^3 + 0.00001*F1147^2 - 0.011* F1147 + 807.79)</f>
        <v>805.64676006012496</v>
      </c>
      <c r="E1147" s="30">
        <v>6760.6800268917304</v>
      </c>
      <c r="F1147" s="27" t="s">
        <v>1283</v>
      </c>
      <c r="G1147" s="31">
        <f t="shared" si="17"/>
        <v>5955.0332668316059</v>
      </c>
    </row>
    <row r="1148" spans="1:7" x14ac:dyDescent="0.2">
      <c r="A1148" s="26">
        <v>770.97497785216001</v>
      </c>
      <c r="B1148" s="26">
        <v>840.10379311078498</v>
      </c>
      <c r="C1148" s="26">
        <f>(A1148+B1148)/2</f>
        <v>805.53938548147244</v>
      </c>
      <c r="D1148" s="31">
        <f>0+( 0.0000000000002*F1148^4 - 0.000000002*F1148^3 + 0.00001*F1148^2 - 0.011* F1148 + 807.79)</f>
        <v>805.6519995111712</v>
      </c>
      <c r="E1148" s="30">
        <v>6763.6367479321298</v>
      </c>
      <c r="F1148" s="27" t="s">
        <v>1284</v>
      </c>
      <c r="G1148" s="31">
        <f t="shared" si="17"/>
        <v>5957.9847484209586</v>
      </c>
    </row>
    <row r="1149" spans="1:7" x14ac:dyDescent="0.2">
      <c r="A1149" s="26">
        <v>770.12061663608597</v>
      </c>
      <c r="B1149" s="26">
        <v>840.083542271684</v>
      </c>
      <c r="C1149" s="26">
        <f>(A1149+B1149)/2</f>
        <v>805.10207945388493</v>
      </c>
      <c r="D1149" s="31">
        <f>0+( 0.0000000000002*F1149^4 - 0.000000002*F1149^3 + 0.00001*F1149^2 - 0.011* F1149 + 807.79)</f>
        <v>805.65724836217612</v>
      </c>
      <c r="E1149" s="30">
        <v>6770.4771142424297</v>
      </c>
      <c r="F1149" s="27" t="s">
        <v>1285</v>
      </c>
      <c r="G1149" s="31">
        <f t="shared" si="17"/>
        <v>5964.8198658802539</v>
      </c>
    </row>
    <row r="1150" spans="1:7" x14ac:dyDescent="0.2">
      <c r="A1150" s="26">
        <v>770.01370682369895</v>
      </c>
      <c r="B1150" s="26">
        <v>838.121976415169</v>
      </c>
      <c r="C1150" s="26">
        <f>(A1150+B1150)/2</f>
        <v>804.06784161943392</v>
      </c>
      <c r="D1150" s="31">
        <f>0+( 0.0000000000002*F1150^4 - 0.000000002*F1150^3 + 0.00001*F1150^2 - 0.011* F1150 + 807.79)</f>
        <v>805.66250660664321</v>
      </c>
      <c r="E1150" s="30">
        <v>6778.8348069305503</v>
      </c>
      <c r="F1150" s="27" t="s">
        <v>1286</v>
      </c>
      <c r="G1150" s="31">
        <f t="shared" si="17"/>
        <v>5973.1723003239067</v>
      </c>
    </row>
    <row r="1151" spans="1:7" x14ac:dyDescent="0.2">
      <c r="A1151" s="26">
        <v>771.09638563937301</v>
      </c>
      <c r="B1151" s="26">
        <v>835.52219177130905</v>
      </c>
      <c r="C1151" s="26">
        <f>(A1151+B1151)/2</f>
        <v>803.30928870534103</v>
      </c>
      <c r="D1151" s="31">
        <f>0+( 0.0000000000002*F1151^4 - 0.000000002*F1151^3 + 0.00001*F1151^2 - 0.011* F1151 + 807.79)</f>
        <v>805.66777423808014</v>
      </c>
      <c r="E1151" s="30">
        <v>6787.1413207049</v>
      </c>
      <c r="F1151" s="27" t="s">
        <v>1287</v>
      </c>
      <c r="G1151" s="31">
        <f t="shared" si="17"/>
        <v>5981.4735464668202</v>
      </c>
    </row>
    <row r="1152" spans="1:7" x14ac:dyDescent="0.2">
      <c r="A1152" s="26">
        <v>772.44210521630498</v>
      </c>
      <c r="B1152" s="26">
        <v>833.61423751646896</v>
      </c>
      <c r="C1152" s="26">
        <f>(A1152+B1152)/2</f>
        <v>803.02817136638691</v>
      </c>
      <c r="D1152" s="31">
        <f>0+( 0.0000000000002*F1152^4 - 0.000000002*F1152^3 + 0.00001*F1152^2 - 0.011* F1152 + 807.79)</f>
        <v>805.67305124999996</v>
      </c>
      <c r="E1152" s="30">
        <v>6795.3605180145896</v>
      </c>
      <c r="F1152" s="27" t="s">
        <v>1288</v>
      </c>
      <c r="G1152" s="31">
        <f t="shared" si="17"/>
        <v>5989.6874667645898</v>
      </c>
    </row>
    <row r="1153" spans="1:7" x14ac:dyDescent="0.2">
      <c r="A1153" s="26">
        <v>772.44177138255702</v>
      </c>
      <c r="B1153" s="26">
        <v>832.81058289632404</v>
      </c>
      <c r="C1153" s="26">
        <f>(A1153+B1153)/2</f>
        <v>802.62617713944053</v>
      </c>
      <c r="D1153" s="31">
        <f>0+( 0.0000000000002*F1153^4 - 0.000000002*F1153^3 + 0.00001*F1153^2 - 0.011* F1153 + 807.79)</f>
        <v>805.67833763592012</v>
      </c>
      <c r="E1153" s="30">
        <v>6801.3577033520796</v>
      </c>
      <c r="F1153" s="27" t="s">
        <v>1289</v>
      </c>
      <c r="G1153" s="31">
        <f t="shared" si="17"/>
        <v>5995.6793657161597</v>
      </c>
    </row>
    <row r="1154" spans="1:7" x14ac:dyDescent="0.2">
      <c r="A1154" s="26">
        <v>770.82719351807395</v>
      </c>
      <c r="B1154" s="26">
        <v>833.19678574691</v>
      </c>
      <c r="C1154" s="26">
        <f>(A1154+B1154)/2</f>
        <v>802.01198963249203</v>
      </c>
      <c r="D1154" s="31">
        <f>0+( 0.0000000000002*F1154^4 - 0.000000002*F1154^3 + 0.00001*F1154^2 - 0.011* F1154 + 807.79)</f>
        <v>805.68363338936319</v>
      </c>
      <c r="E1154" s="30">
        <v>6803.6113967208603</v>
      </c>
      <c r="F1154" s="27" t="s">
        <v>1290</v>
      </c>
      <c r="G1154" s="31">
        <f t="shared" si="17"/>
        <v>5997.9277633314969</v>
      </c>
    </row>
    <row r="1155" spans="1:7" x14ac:dyDescent="0.2">
      <c r="A1155" s="26">
        <v>768.19480464030096</v>
      </c>
      <c r="B1155" s="26">
        <v>833.86468130453397</v>
      </c>
      <c r="C1155" s="26">
        <f>(A1155+B1155)/2</f>
        <v>801.02974297241747</v>
      </c>
      <c r="D1155" s="31">
        <f>0+( 0.0000000000002*F1155^4 - 0.000000002*F1155^3 + 0.00001*F1155^2 - 0.011* F1155 + 807.79)</f>
        <v>805.68893850385621</v>
      </c>
      <c r="E1155" s="30">
        <v>6801.0571631037201</v>
      </c>
      <c r="F1155" s="27" t="s">
        <v>1291</v>
      </c>
      <c r="G1155" s="31">
        <f t="shared" ref="G1155:G1218" si="18">(E1155-D1155)</f>
        <v>5995.3682245998643</v>
      </c>
    </row>
    <row r="1156" spans="1:7" x14ac:dyDescent="0.2">
      <c r="A1156" s="26">
        <v>766.58801808406599</v>
      </c>
      <c r="B1156" s="26">
        <v>834.85009563495998</v>
      </c>
      <c r="C1156" s="26">
        <f>(A1156+B1156)/2</f>
        <v>800.71905685951299</v>
      </c>
      <c r="D1156" s="31">
        <f>0+( 0.0000000000002*F1156^4 - 0.000000002*F1156^3 + 0.00001*F1156^2 - 0.011* F1156 + 807.79)</f>
        <v>805.69425297293117</v>
      </c>
      <c r="E1156" s="30">
        <v>6794.0983911258299</v>
      </c>
      <c r="F1156" s="27" t="s">
        <v>1292</v>
      </c>
      <c r="G1156" s="31">
        <f t="shared" si="18"/>
        <v>5988.4041381528987</v>
      </c>
    </row>
    <row r="1157" spans="1:7" x14ac:dyDescent="0.2">
      <c r="A1157" s="26">
        <v>766.69588193859602</v>
      </c>
      <c r="B1157" s="26">
        <v>836.44227407819403</v>
      </c>
      <c r="C1157" s="26">
        <f>(A1157+B1157)/2</f>
        <v>801.56907800839508</v>
      </c>
      <c r="D1157" s="31">
        <f>0+( 0.0000000000002*F1157^4 - 0.000000002*F1157^3 + 0.00001*F1157^2 - 0.011* F1157 + 807.79)</f>
        <v>805.69957679012498</v>
      </c>
      <c r="E1157" s="30">
        <v>6785.16744250189</v>
      </c>
      <c r="F1157" s="27" t="s">
        <v>1293</v>
      </c>
      <c r="G1157" s="31">
        <f t="shared" si="18"/>
        <v>5979.4678657117647</v>
      </c>
    </row>
    <row r="1158" spans="1:7" x14ac:dyDescent="0.2">
      <c r="A1158" s="26">
        <v>767.99057669314402</v>
      </c>
      <c r="B1158" s="26">
        <v>838.418129941556</v>
      </c>
      <c r="C1158" s="26">
        <f>(A1158+B1158)/2</f>
        <v>803.20435331735007</v>
      </c>
      <c r="D1158" s="31">
        <f>0+( 0.0000000000002*F1158^4 - 0.000000002*F1158^3 + 0.00001*F1158^2 - 0.011* F1158 + 807.79)</f>
        <v>805.70490994897921</v>
      </c>
      <c r="E1158" s="30">
        <v>6776.9310032939602</v>
      </c>
      <c r="F1158" s="27" t="s">
        <v>1294</v>
      </c>
      <c r="G1158" s="31">
        <f t="shared" si="18"/>
        <v>5971.2260933449807</v>
      </c>
    </row>
    <row r="1159" spans="1:7" x14ac:dyDescent="0.2">
      <c r="A1159" s="26">
        <v>769.35237193823502</v>
      </c>
      <c r="B1159" s="26">
        <v>840.10335433564796</v>
      </c>
      <c r="C1159" s="26">
        <f>(A1159+B1159)/2</f>
        <v>804.72786313694155</v>
      </c>
      <c r="D1159" s="31">
        <f>0+( 0.0000000000002*F1159^4 - 0.000000002*F1159^3 + 0.00001*F1159^2 - 0.011* F1159 + 807.79)</f>
        <v>805.71025244304019</v>
      </c>
      <c r="E1159" s="30">
        <v>6770.4186778808098</v>
      </c>
      <c r="F1159" s="27" t="s">
        <v>1295</v>
      </c>
      <c r="G1159" s="31">
        <f t="shared" si="18"/>
        <v>5964.7084254377696</v>
      </c>
    </row>
    <row r="1160" spans="1:7" x14ac:dyDescent="0.2">
      <c r="A1160" s="26">
        <v>770.26911609721299</v>
      </c>
      <c r="B1160" s="26">
        <v>840.28114996967201</v>
      </c>
      <c r="C1160" s="26">
        <f>(A1160+B1160)/2</f>
        <v>805.27513303344244</v>
      </c>
      <c r="D1160" s="31">
        <f>0+( 0.0000000000002*F1160^4 - 0.000000002*F1160^3 + 0.00001*F1160^2 - 0.011* F1160 + 807.79)</f>
        <v>805.71560426585916</v>
      </c>
      <c r="E1160" s="30">
        <v>6766.1168214424897</v>
      </c>
      <c r="F1160" s="27" t="s">
        <v>1296</v>
      </c>
      <c r="G1160" s="31">
        <f t="shared" si="18"/>
        <v>5960.4012171766308</v>
      </c>
    </row>
    <row r="1161" spans="1:7" x14ac:dyDescent="0.2">
      <c r="A1161" s="26">
        <v>771.30535367972197</v>
      </c>
      <c r="B1161" s="26">
        <v>837.98801947268498</v>
      </c>
      <c r="C1161" s="26">
        <f>(A1161+B1161)/2</f>
        <v>804.64668657620348</v>
      </c>
      <c r="D1161" s="31">
        <f>0+( 0.0000000000002*F1161^4 - 0.000000002*F1161^3 + 0.00001*F1161^2 - 0.011* F1161 + 807.79)</f>
        <v>805.72096541099222</v>
      </c>
      <c r="E1161" s="30">
        <v>6764.1501183750797</v>
      </c>
      <c r="F1161" s="27" t="s">
        <v>1297</v>
      </c>
      <c r="G1161" s="31">
        <f t="shared" si="18"/>
        <v>5958.4291529640877</v>
      </c>
    </row>
    <row r="1162" spans="1:7" x14ac:dyDescent="0.2">
      <c r="A1162" s="26">
        <v>773.04078163693396</v>
      </c>
      <c r="B1162" s="26">
        <v>833.64740061249802</v>
      </c>
      <c r="C1162" s="26">
        <f>(A1162+B1162)/2</f>
        <v>803.34409112471599</v>
      </c>
      <c r="D1162" s="31">
        <f>0+( 0.0000000000002*F1162^4 - 0.000000002*F1162^3 + 0.00001*F1162^2 - 0.011* F1162 + 807.79)</f>
        <v>805.72633587199994</v>
      </c>
      <c r="E1162" s="30">
        <v>6765.0686874421899</v>
      </c>
      <c r="F1162" s="27" t="s">
        <v>1298</v>
      </c>
      <c r="G1162" s="31">
        <f t="shared" si="18"/>
        <v>5959.3423515701897</v>
      </c>
    </row>
    <row r="1163" spans="1:7" x14ac:dyDescent="0.2">
      <c r="A1163" s="26">
        <v>776.11710106247006</v>
      </c>
      <c r="B1163" s="26">
        <v>829.25663876633496</v>
      </c>
      <c r="C1163" s="26">
        <f>(A1163+B1163)/2</f>
        <v>802.68686991440245</v>
      </c>
      <c r="D1163" s="31">
        <f>0+( 0.0000000000002*F1163^4 - 0.000000002*F1163^3 + 0.00001*F1163^2 - 0.011* F1163 + 807.79)</f>
        <v>805.73171564244819</v>
      </c>
      <c r="E1163" s="30">
        <v>6769.0388323950601</v>
      </c>
      <c r="F1163" s="27" t="s">
        <v>1299</v>
      </c>
      <c r="G1163" s="31">
        <f t="shared" si="18"/>
        <v>5963.3071167526123</v>
      </c>
    </row>
    <row r="1164" spans="1:7" x14ac:dyDescent="0.2">
      <c r="A1164" s="26">
        <v>779.60494892509996</v>
      </c>
      <c r="B1164" s="26">
        <v>826.87200637335002</v>
      </c>
      <c r="C1164" s="26">
        <f>(A1164+B1164)/2</f>
        <v>803.23847764922493</v>
      </c>
      <c r="D1164" s="31">
        <f>0+( 0.0000000000002*F1164^4 - 0.000000002*F1164^3 + 0.00001*F1164^2 - 0.011* F1164 + 807.79)</f>
        <v>805.73710471590721</v>
      </c>
      <c r="E1164" s="30">
        <v>6774.9746176286599</v>
      </c>
      <c r="F1164" s="27" t="s">
        <v>1300</v>
      </c>
      <c r="G1164" s="31">
        <f t="shared" si="18"/>
        <v>5969.2375129127522</v>
      </c>
    </row>
    <row r="1165" spans="1:7" x14ac:dyDescent="0.2">
      <c r="A1165" s="26">
        <v>781.67795170902696</v>
      </c>
      <c r="B1165" s="26">
        <v>827.22182711458697</v>
      </c>
      <c r="C1165" s="26">
        <f>(A1165+B1165)/2</f>
        <v>804.44988941180691</v>
      </c>
      <c r="D1165" s="31">
        <f>0+( 0.0000000000002*F1165^4 - 0.000000002*F1165^3 + 0.00001*F1165^2 - 0.011* F1165 + 807.79)</f>
        <v>805.74250308595219</v>
      </c>
      <c r="E1165" s="30">
        <v>6779.7307595152097</v>
      </c>
      <c r="F1165" s="27" t="s">
        <v>1301</v>
      </c>
      <c r="G1165" s="31">
        <f t="shared" si="18"/>
        <v>5973.9882564292575</v>
      </c>
    </row>
    <row r="1166" spans="1:7" x14ac:dyDescent="0.2">
      <c r="A1166" s="26">
        <v>781.44927932993505</v>
      </c>
      <c r="B1166" s="26">
        <v>831.41438415334301</v>
      </c>
      <c r="C1166" s="26">
        <f>(A1166+B1166)/2</f>
        <v>806.43183174163903</v>
      </c>
      <c r="D1166" s="31">
        <f>0+( 0.0000000000002*F1166^4 - 0.000000002*F1166^3 + 0.00001*F1166^2 - 0.011* F1166 + 807.79)</f>
        <v>805.74791074616314</v>
      </c>
      <c r="E1166" s="30">
        <v>6778.6300533392096</v>
      </c>
      <c r="F1166" s="27" t="s">
        <v>1302</v>
      </c>
      <c r="G1166" s="31">
        <f t="shared" si="18"/>
        <v>5972.8821425930464</v>
      </c>
    </row>
    <row r="1167" spans="1:7" x14ac:dyDescent="0.2">
      <c r="A1167" s="26">
        <v>778.76140455433597</v>
      </c>
      <c r="B1167" s="26">
        <v>837.36029742092296</v>
      </c>
      <c r="C1167" s="26">
        <f>(A1167+B1167)/2</f>
        <v>808.06085098762946</v>
      </c>
      <c r="D1167" s="31">
        <f>0+( 0.0000000000002*F1167^4 - 0.000000002*F1167^3 + 0.00001*F1167^2 - 0.011* F1167 + 807.79)</f>
        <v>805.75332769012493</v>
      </c>
      <c r="E1167" s="30">
        <v>6768.89336129193</v>
      </c>
      <c r="F1167" s="27" t="s">
        <v>1303</v>
      </c>
      <c r="G1167" s="31">
        <f t="shared" si="18"/>
        <v>5963.140033601805</v>
      </c>
    </row>
    <row r="1168" spans="1:7" x14ac:dyDescent="0.2">
      <c r="A1168" s="26">
        <v>775.162180558351</v>
      </c>
      <c r="B1168" s="26">
        <v>843.18834108745398</v>
      </c>
      <c r="C1168" s="26">
        <f>(A1168+B1168)/2</f>
        <v>809.17526082290249</v>
      </c>
      <c r="D1168" s="31">
        <f>0+( 0.0000000000002*F1168^4 - 0.000000002*F1168^3 + 0.00001*F1168^2 - 0.011* F1168 + 807.79)</f>
        <v>805.75875391142722</v>
      </c>
      <c r="E1168" s="30">
        <v>6752.0525034317097</v>
      </c>
      <c r="F1168" s="27" t="s">
        <v>1304</v>
      </c>
      <c r="G1168" s="31">
        <f t="shared" si="18"/>
        <v>5946.2937495202823</v>
      </c>
    </row>
    <row r="1169" spans="1:7" x14ac:dyDescent="0.2">
      <c r="A1169" s="26">
        <v>772.86035033005601</v>
      </c>
      <c r="B1169" s="26">
        <v>847.49888711859296</v>
      </c>
      <c r="C1169" s="26">
        <f>(A1169+B1169)/2</f>
        <v>810.17961872432443</v>
      </c>
      <c r="D1169" s="31">
        <f>0+( 0.0000000000002*F1169^4 - 0.000000002*F1169^3 + 0.00001*F1169^2 - 0.011* F1169 + 807.79)</f>
        <v>805.7641894036642</v>
      </c>
      <c r="E1169" s="30">
        <v>6732.5884958381503</v>
      </c>
      <c r="F1169" s="27" t="s">
        <v>1305</v>
      </c>
      <c r="G1169" s="31">
        <f t="shared" si="18"/>
        <v>5926.8243064344861</v>
      </c>
    </row>
    <row r="1170" spans="1:7" x14ac:dyDescent="0.2">
      <c r="A1170" s="26">
        <v>772.783113366718</v>
      </c>
      <c r="B1170" s="26">
        <v>848.20316925914904</v>
      </c>
      <c r="C1170" s="26">
        <f>(A1170+B1170)/2</f>
        <v>810.49314131293352</v>
      </c>
      <c r="D1170" s="31">
        <f>0+( 0.0000000000002*F1170^4 - 0.000000002*F1170^3 + 0.00001*F1170^2 - 0.011* F1170 + 807.79)</f>
        <v>805.7696341604352</v>
      </c>
      <c r="E1170" s="30">
        <v>6717.2516390956298</v>
      </c>
      <c r="F1170" s="27" t="s">
        <v>1306</v>
      </c>
      <c r="G1170" s="31">
        <f t="shared" si="18"/>
        <v>5911.4820049351947</v>
      </c>
    </row>
    <row r="1171" spans="1:7" x14ac:dyDescent="0.2">
      <c r="A1171" s="26">
        <v>774.76083767078103</v>
      </c>
      <c r="B1171" s="26">
        <v>846.27003522961002</v>
      </c>
      <c r="C1171" s="26">
        <f>(A1171+B1171)/2</f>
        <v>810.51543645019547</v>
      </c>
      <c r="D1171" s="31">
        <f>0+( 0.0000000000002*F1171^4 - 0.000000002*F1171^3 + 0.00001*F1171^2 - 0.011* F1171 + 807.79)</f>
        <v>805.77508817534419</v>
      </c>
      <c r="E1171" s="30">
        <v>6711.3978598976801</v>
      </c>
      <c r="F1171" s="27" t="s">
        <v>1307</v>
      </c>
      <c r="G1171" s="31">
        <f t="shared" si="18"/>
        <v>5905.6227717223355</v>
      </c>
    </row>
    <row r="1172" spans="1:7" x14ac:dyDescent="0.2">
      <c r="A1172" s="26">
        <v>776.44417636340302</v>
      </c>
      <c r="B1172" s="26">
        <v>841.96742475844303</v>
      </c>
      <c r="C1172" s="26">
        <f>(A1172+B1172)/2</f>
        <v>809.20580056092308</v>
      </c>
      <c r="D1172" s="31">
        <f>0+( 0.0000000000002*F1172^4 - 0.000000002*F1172^3 + 0.00001*F1172^2 - 0.011* F1172 + 807.79)</f>
        <v>805.78055144199993</v>
      </c>
      <c r="E1172" s="30">
        <v>6716.5085701094904</v>
      </c>
      <c r="F1172" s="27" t="s">
        <v>1308</v>
      </c>
      <c r="G1172" s="31">
        <f t="shared" si="18"/>
        <v>5910.7280186674907</v>
      </c>
    </row>
    <row r="1173" spans="1:7" x14ac:dyDescent="0.2">
      <c r="A1173" s="26">
        <v>776.22189657613796</v>
      </c>
      <c r="B1173" s="26">
        <v>836.93419402640495</v>
      </c>
      <c r="C1173" s="26">
        <f>(A1173+B1173)/2</f>
        <v>806.57804530127146</v>
      </c>
      <c r="D1173" s="31">
        <f>0+( 0.0000000000002*F1173^4 - 0.000000002*F1173^3 + 0.00001*F1173^2 - 0.011* F1173 + 807.79)</f>
        <v>805.78602395401617</v>
      </c>
      <c r="E1173" s="30">
        <v>6729.95364747235</v>
      </c>
      <c r="F1173" s="27" t="s">
        <v>1309</v>
      </c>
      <c r="G1173" s="31">
        <f t="shared" si="18"/>
        <v>5924.167623518334</v>
      </c>
    </row>
    <row r="1174" spans="1:7" x14ac:dyDescent="0.2">
      <c r="A1174" s="26">
        <v>774.05567732617601</v>
      </c>
      <c r="B1174" s="26">
        <v>832.58002456568499</v>
      </c>
      <c r="C1174" s="26">
        <f>(A1174+B1174)/2</f>
        <v>803.31785094593056</v>
      </c>
      <c r="D1174" s="31">
        <f>0+( 0.0000000000002*F1174^4 - 0.000000002*F1174^3 + 0.00001*F1174^2 - 0.011* F1174 + 807.79)</f>
        <v>805.79150570501122</v>
      </c>
      <c r="E1174" s="30">
        <v>6745.3443429531299</v>
      </c>
      <c r="F1174" s="27" t="s">
        <v>1310</v>
      </c>
      <c r="G1174" s="31">
        <f t="shared" si="18"/>
        <v>5939.5528372481185</v>
      </c>
    </row>
    <row r="1175" spans="1:7" x14ac:dyDescent="0.2">
      <c r="A1175" s="26">
        <v>771.32231431896798</v>
      </c>
      <c r="B1175" s="26">
        <v>829.80683631405202</v>
      </c>
      <c r="C1175" s="26">
        <f>(A1175+B1175)/2</f>
        <v>800.56457531650994</v>
      </c>
      <c r="D1175" s="31">
        <f>0+( 0.0000000000002*F1175^4 - 0.000000002*F1175^3 + 0.00001*F1175^2 - 0.011* F1175 + 807.79)</f>
        <v>805.79699668860815</v>
      </c>
      <c r="E1175" s="30">
        <v>6755.3568094927396</v>
      </c>
      <c r="F1175" s="27" t="s">
        <v>1311</v>
      </c>
      <c r="G1175" s="31">
        <f t="shared" si="18"/>
        <v>5949.5598128041311</v>
      </c>
    </row>
    <row r="1176" spans="1:7" x14ac:dyDescent="0.2">
      <c r="A1176" s="26">
        <v>770.74007613620404</v>
      </c>
      <c r="B1176" s="26">
        <v>830.03658156555798</v>
      </c>
      <c r="C1176" s="26">
        <f>(A1176+B1176)/2</f>
        <v>800.38832885088095</v>
      </c>
      <c r="D1176" s="31">
        <f>0+( 0.0000000000002*F1176^4 - 0.000000002*F1176^3 + 0.00001*F1176^2 - 0.011* F1176 + 807.79)</f>
        <v>805.80249689843515</v>
      </c>
      <c r="E1176" s="30">
        <v>6755.1248355571397</v>
      </c>
      <c r="F1176" s="27" t="s">
        <v>1312</v>
      </c>
      <c r="G1176" s="31">
        <f t="shared" si="18"/>
        <v>5949.3223386587042</v>
      </c>
    </row>
    <row r="1177" spans="1:7" x14ac:dyDescent="0.2">
      <c r="A1177" s="26">
        <v>773.27210453016005</v>
      </c>
      <c r="B1177" s="26">
        <v>832.41748006914395</v>
      </c>
      <c r="C1177" s="26">
        <f>(A1177+B1177)/2</f>
        <v>802.844792299652</v>
      </c>
      <c r="D1177" s="31">
        <f>0+( 0.0000000000002*F1177^4 - 0.000000002*F1177^3 + 0.00001*F1177^2 - 0.011* F1177 + 807.79)</f>
        <v>805.80800632812497</v>
      </c>
      <c r="E1177" s="30">
        <v>6746.0018710547502</v>
      </c>
      <c r="F1177" s="27" t="s">
        <v>1313</v>
      </c>
      <c r="G1177" s="31">
        <f t="shared" si="18"/>
        <v>5940.1938647266252</v>
      </c>
    </row>
    <row r="1178" spans="1:7" x14ac:dyDescent="0.2">
      <c r="A1178" s="26">
        <v>777.96496629413195</v>
      </c>
      <c r="B1178" s="26">
        <v>837.41745155076001</v>
      </c>
      <c r="C1178" s="26">
        <f>(A1178+B1178)/2</f>
        <v>807.69120892244598</v>
      </c>
      <c r="D1178" s="31">
        <f>0+( 0.0000000000002*F1178^4 - 0.000000002*F1178^3 + 0.00001*F1178^2 - 0.011* F1178 + 807.79)</f>
        <v>805.81352497131513</v>
      </c>
      <c r="E1178" s="30">
        <v>6733.8479797861601</v>
      </c>
      <c r="F1178" s="27" t="s">
        <v>1314</v>
      </c>
      <c r="G1178" s="31">
        <f t="shared" si="18"/>
        <v>5928.034454814845</v>
      </c>
    </row>
    <row r="1179" spans="1:7" x14ac:dyDescent="0.2">
      <c r="A1179" s="26">
        <v>782.21269253402602</v>
      </c>
      <c r="B1179" s="26">
        <v>843.60910804655498</v>
      </c>
      <c r="C1179" s="26">
        <f>(A1179+B1179)/2</f>
        <v>812.91090029029056</v>
      </c>
      <c r="D1179" s="31">
        <f>0+( 0.0000000000002*F1179^4 - 0.000000002*F1179^3 + 0.00001*F1179^2 - 0.011* F1179 + 807.79)</f>
        <v>805.81905282164814</v>
      </c>
      <c r="E1179" s="30">
        <v>6726.1742587347499</v>
      </c>
      <c r="F1179" s="27" t="s">
        <v>1315</v>
      </c>
      <c r="G1179" s="31">
        <f t="shared" si="18"/>
        <v>5920.3552059131016</v>
      </c>
    </row>
    <row r="1180" spans="1:7" x14ac:dyDescent="0.2">
      <c r="A1180" s="26">
        <v>783.85269024192098</v>
      </c>
      <c r="B1180" s="26">
        <v>848.15227393709097</v>
      </c>
      <c r="C1180" s="26">
        <f>(A1180+B1180)/2</f>
        <v>816.00248208950597</v>
      </c>
      <c r="D1180" s="31">
        <f>0+( 0.0000000000002*F1180^4 - 0.000000002*F1180^3 + 0.00001*F1180^2 - 0.011* F1180 + 807.79)</f>
        <v>805.82458987277118</v>
      </c>
      <c r="E1180" s="30">
        <v>6726.2371730855302</v>
      </c>
      <c r="F1180" s="27" t="s">
        <v>1316</v>
      </c>
      <c r="G1180" s="31">
        <f t="shared" si="18"/>
        <v>5920.4125832127593</v>
      </c>
    </row>
    <row r="1181" spans="1:7" x14ac:dyDescent="0.2">
      <c r="A1181" s="26">
        <v>782.07592741343205</v>
      </c>
      <c r="B1181" s="26">
        <v>849.84016377193097</v>
      </c>
      <c r="C1181" s="26">
        <f>(A1181+B1181)/2</f>
        <v>815.95804559268151</v>
      </c>
      <c r="D1181" s="31">
        <f>0+( 0.0000000000002*F1181^4 - 0.000000002*F1181^3 + 0.00001*F1181^2 - 0.011* F1181 + 807.79)</f>
        <v>805.83013611833621</v>
      </c>
      <c r="E1181" s="30">
        <v>6731.5598215406999</v>
      </c>
      <c r="F1181" s="27" t="s">
        <v>1317</v>
      </c>
      <c r="G1181" s="31">
        <f t="shared" si="18"/>
        <v>5925.7296854223641</v>
      </c>
    </row>
    <row r="1182" spans="1:7" x14ac:dyDescent="0.2">
      <c r="A1182" s="26">
        <v>778.38787862286995</v>
      </c>
      <c r="B1182" s="26">
        <v>846.74523196938401</v>
      </c>
      <c r="C1182" s="26">
        <f>(A1182+B1182)/2</f>
        <v>812.56655529612704</v>
      </c>
      <c r="D1182" s="31">
        <f>0+( 0.0000000000002*F1182^4 - 0.000000002*F1182^3 + 0.00001*F1182^2 - 0.011* F1182 + 807.79)</f>
        <v>805.83569155199996</v>
      </c>
      <c r="E1182" s="30">
        <v>6736.4602271813101</v>
      </c>
      <c r="F1182" s="27" t="s">
        <v>1318</v>
      </c>
      <c r="G1182" s="31">
        <f t="shared" si="18"/>
        <v>5930.6245356293102</v>
      </c>
    </row>
    <row r="1183" spans="1:7" x14ac:dyDescent="0.2">
      <c r="A1183" s="26">
        <v>774.89841668964505</v>
      </c>
      <c r="B1183" s="26">
        <v>841.27162892365902</v>
      </c>
      <c r="C1183" s="26">
        <f>(A1183+B1183)/2</f>
        <v>808.08502280665198</v>
      </c>
      <c r="D1183" s="31">
        <f>0+( 0.0000000000002*F1183^4 - 0.000000002*F1183^3 + 0.00001*F1183^2 - 0.011* F1183 + 807.79)</f>
        <v>805.84125616742415</v>
      </c>
      <c r="E1183" s="30">
        <v>6737.1380129128202</v>
      </c>
      <c r="F1183" s="27" t="s">
        <v>1319</v>
      </c>
      <c r="G1183" s="31">
        <f t="shared" si="18"/>
        <v>5931.2967567453961</v>
      </c>
    </row>
    <row r="1184" spans="1:7" x14ac:dyDescent="0.2">
      <c r="A1184" s="26">
        <v>773.17486322613297</v>
      </c>
      <c r="B1184" s="26">
        <v>836.32078165132896</v>
      </c>
      <c r="C1184" s="26">
        <f>(A1184+B1184)/2</f>
        <v>804.74782243873096</v>
      </c>
      <c r="D1184" s="31">
        <f>0+( 0.0000000000002*F1184^4 - 0.000000002*F1184^3 + 0.00001*F1184^2 - 0.011* F1184 + 807.79)</f>
        <v>805.84682995827518</v>
      </c>
      <c r="E1184" s="30">
        <v>6734.9219679579201</v>
      </c>
      <c r="F1184" s="27" t="s">
        <v>1320</v>
      </c>
      <c r="G1184" s="31">
        <f t="shared" si="18"/>
        <v>5929.0751379996445</v>
      </c>
    </row>
    <row r="1185" spans="1:7" x14ac:dyDescent="0.2">
      <c r="A1185" s="26">
        <v>773.36886506133499</v>
      </c>
      <c r="B1185" s="26">
        <v>834.31117257370897</v>
      </c>
      <c r="C1185" s="26">
        <f>(A1185+B1185)/2</f>
        <v>803.84001881752192</v>
      </c>
      <c r="D1185" s="31">
        <f>0+( 0.0000000000002*F1185^4 - 0.000000002*F1185^3 + 0.00001*F1185^2 - 0.011* F1185 + 807.79)</f>
        <v>805.85241291822422</v>
      </c>
      <c r="E1185" s="30">
        <v>6733.8387237085199</v>
      </c>
      <c r="F1185" s="27" t="s">
        <v>1321</v>
      </c>
      <c r="G1185" s="31">
        <f t="shared" si="18"/>
        <v>5927.9863107902956</v>
      </c>
    </row>
    <row r="1186" spans="1:7" x14ac:dyDescent="0.2">
      <c r="A1186" s="26">
        <v>774.19466056060298</v>
      </c>
      <c r="B1186" s="26">
        <v>836.24812372213</v>
      </c>
      <c r="C1186" s="26">
        <f>(A1186+B1186)/2</f>
        <v>805.22139214136655</v>
      </c>
      <c r="D1186" s="31">
        <f>0+( 0.0000000000002*F1186^4 - 0.000000002*F1186^3 + 0.00001*F1186^2 - 0.011* F1186 + 807.79)</f>
        <v>805.85800504094721</v>
      </c>
      <c r="E1186" s="30">
        <v>6735.0533544441096</v>
      </c>
      <c r="F1186" s="27" t="s">
        <v>1322</v>
      </c>
      <c r="G1186" s="31">
        <f t="shared" si="18"/>
        <v>5929.1953494031623</v>
      </c>
    </row>
    <row r="1187" spans="1:7" x14ac:dyDescent="0.2">
      <c r="A1187" s="26">
        <v>774.38078726973902</v>
      </c>
      <c r="B1187" s="26">
        <v>840.00621080731605</v>
      </c>
      <c r="C1187" s="26">
        <f>(A1187+B1187)/2</f>
        <v>807.19349903852753</v>
      </c>
      <c r="D1187" s="31">
        <f>0+( 0.0000000000002*F1187^4 - 0.000000002*F1187^3 + 0.00001*F1187^2 - 0.011* F1187 + 807.79)</f>
        <v>805.86360632012497</v>
      </c>
      <c r="E1187" s="30">
        <v>6737.61196504292</v>
      </c>
      <c r="F1187" s="27" t="s">
        <v>1323</v>
      </c>
      <c r="G1187" s="31">
        <f t="shared" si="18"/>
        <v>5931.7483587227953</v>
      </c>
    </row>
    <row r="1188" spans="1:7" x14ac:dyDescent="0.2">
      <c r="A1188" s="26">
        <v>773.52149948125998</v>
      </c>
      <c r="B1188" s="26">
        <v>843.69370117307699</v>
      </c>
      <c r="C1188" s="26">
        <f>(A1188+B1188)/2</f>
        <v>808.60760032716848</v>
      </c>
      <c r="D1188" s="31">
        <f>0+( 0.0000000000002*F1188^4 - 0.000000002*F1188^3 + 0.00001*F1188^2 - 0.011* F1188 + 807.79)</f>
        <v>805.86921674944313</v>
      </c>
      <c r="E1188" s="30">
        <v>6736.9845098874202</v>
      </c>
      <c r="F1188" s="27" t="s">
        <v>1324</v>
      </c>
      <c r="G1188" s="31">
        <f t="shared" si="18"/>
        <v>5931.1152931379775</v>
      </c>
    </row>
    <row r="1189" spans="1:7" x14ac:dyDescent="0.2">
      <c r="A1189" s="26">
        <v>771.90834158921302</v>
      </c>
      <c r="B1189" s="26">
        <v>845.91748510566197</v>
      </c>
      <c r="C1189" s="26">
        <f>(A1189+B1189)/2</f>
        <v>808.91291334743755</v>
      </c>
      <c r="D1189" s="31">
        <f>0+( 0.0000000000002*F1189^4 - 0.000000002*F1189^3 + 0.00001*F1189^2 - 0.011* F1189 + 807.79)</f>
        <v>805.87483632259216</v>
      </c>
      <c r="E1189" s="30">
        <v>6731.0410265298997</v>
      </c>
      <c r="F1189" s="27" t="s">
        <v>1325</v>
      </c>
      <c r="G1189" s="31">
        <f t="shared" si="18"/>
        <v>5925.1661902073074</v>
      </c>
    </row>
    <row r="1190" spans="1:7" x14ac:dyDescent="0.2">
      <c r="A1190" s="26">
        <v>769.91150535219106</v>
      </c>
      <c r="B1190" s="26">
        <v>846.10257275678202</v>
      </c>
      <c r="C1190" s="26">
        <f>(A1190+B1190)/2</f>
        <v>808.00703905448654</v>
      </c>
      <c r="D1190" s="31">
        <f>0+( 0.0000000000002*F1190^4 - 0.000000002*F1190^3 + 0.00001*F1190^2 - 0.011* F1190 + 807.79)</f>
        <v>805.88046503326711</v>
      </c>
      <c r="E1190" s="30">
        <v>6722.3720078250799</v>
      </c>
      <c r="F1190" s="27" t="s">
        <v>1326</v>
      </c>
      <c r="G1190" s="31">
        <f t="shared" si="18"/>
        <v>5916.4915427918131</v>
      </c>
    </row>
    <row r="1191" spans="1:7" x14ac:dyDescent="0.2">
      <c r="A1191" s="26">
        <v>769.14340129679397</v>
      </c>
      <c r="B1191" s="26">
        <v>844.89147682068301</v>
      </c>
      <c r="C1191" s="26">
        <f>(A1191+B1191)/2</f>
        <v>807.01743905873855</v>
      </c>
      <c r="D1191" s="31">
        <f>0+( 0.0000000000002*F1191^4 - 0.000000002*F1191^3 + 0.00001*F1191^2 - 0.011* F1191 + 807.79)</f>
        <v>805.88610287516815</v>
      </c>
      <c r="E1191" s="30">
        <v>6712.3894549785</v>
      </c>
      <c r="F1191" s="27" t="s">
        <v>1327</v>
      </c>
      <c r="G1191" s="31">
        <f t="shared" si="18"/>
        <v>5906.503352103332</v>
      </c>
    </row>
    <row r="1192" spans="1:7" x14ac:dyDescent="0.2">
      <c r="A1192" s="26">
        <v>769.42149691124098</v>
      </c>
      <c r="B1192" s="26">
        <v>842.11705702339702</v>
      </c>
      <c r="C1192" s="26">
        <f>(A1192+B1192)/2</f>
        <v>805.769276967319</v>
      </c>
      <c r="D1192" s="31">
        <f>0+( 0.0000000000002*F1192^4 - 0.000000002*F1192^3 + 0.00001*F1192^2 - 0.011* F1192 + 807.79)</f>
        <v>805.89174984199997</v>
      </c>
      <c r="E1192" s="30">
        <v>6703.7106352187202</v>
      </c>
      <c r="F1192" s="27" t="s">
        <v>1328</v>
      </c>
      <c r="G1192" s="31">
        <f t="shared" si="18"/>
        <v>5897.8188853767206</v>
      </c>
    </row>
    <row r="1193" spans="1:7" x14ac:dyDescent="0.2">
      <c r="A1193" s="26">
        <v>770.80276675989001</v>
      </c>
      <c r="B1193" s="26">
        <v>838.28180311733695</v>
      </c>
      <c r="C1193" s="26">
        <f>(A1193+B1193)/2</f>
        <v>804.54228493861342</v>
      </c>
      <c r="D1193" s="31">
        <f>0+( 0.0000000000002*F1193^4 - 0.000000002*F1193^3 + 0.00001*F1193^2 - 0.011* F1193 + 807.79)</f>
        <v>805.89740592747216</v>
      </c>
      <c r="E1193" s="30">
        <v>6694.9281977686096</v>
      </c>
      <c r="F1193" s="27" t="s">
        <v>1329</v>
      </c>
      <c r="G1193" s="31">
        <f t="shared" si="18"/>
        <v>5889.0307918411372</v>
      </c>
    </row>
    <row r="1194" spans="1:7" x14ac:dyDescent="0.2">
      <c r="A1194" s="26">
        <v>772.76314536899395</v>
      </c>
      <c r="B1194" s="26">
        <v>834.75369933063598</v>
      </c>
      <c r="C1194" s="26">
        <f>(A1194+B1194)/2</f>
        <v>803.75842234981496</v>
      </c>
      <c r="D1194" s="31">
        <f>0+( 0.0000000000002*F1194^4 - 0.000000002*F1194^3 + 0.00001*F1194^2 - 0.011* F1194 + 807.79)</f>
        <v>805.90307112529922</v>
      </c>
      <c r="E1194" s="30">
        <v>6686.2277347505596</v>
      </c>
      <c r="F1194" s="27" t="s">
        <v>1330</v>
      </c>
      <c r="G1194" s="31">
        <f t="shared" si="18"/>
        <v>5880.3246636252607</v>
      </c>
    </row>
    <row r="1195" spans="1:7" x14ac:dyDescent="0.2">
      <c r="A1195" s="26">
        <v>774.77793941323296</v>
      </c>
      <c r="B1195" s="26">
        <v>832.78313674196897</v>
      </c>
      <c r="C1195" s="26">
        <f>(A1195+B1195)/2</f>
        <v>803.78053807760102</v>
      </c>
      <c r="D1195" s="31">
        <f>0+( 0.0000000000002*F1195^4 - 0.000000002*F1195^3 + 0.00001*F1195^2 - 0.011* F1195 + 807.79)</f>
        <v>805.90874542920017</v>
      </c>
      <c r="E1195" s="30">
        <v>6679.8989290550899</v>
      </c>
      <c r="F1195" s="27" t="s">
        <v>1331</v>
      </c>
      <c r="G1195" s="31">
        <f t="shared" si="18"/>
        <v>5873.9901836258896</v>
      </c>
    </row>
    <row r="1196" spans="1:7" x14ac:dyDescent="0.2">
      <c r="A1196" s="26">
        <v>775.90606494043595</v>
      </c>
      <c r="B1196" s="26">
        <v>833.29986158163797</v>
      </c>
      <c r="C1196" s="26">
        <f>(A1196+B1196)/2</f>
        <v>804.60296326103696</v>
      </c>
      <c r="D1196" s="31">
        <f>0+( 0.0000000000002*F1196^4 - 0.000000002*F1196^3 + 0.00001*F1196^2 - 0.011* F1196 + 807.79)</f>
        <v>805.91442883289915</v>
      </c>
      <c r="E1196" s="30">
        <v>6677.3613400160702</v>
      </c>
      <c r="F1196" s="27" t="s">
        <v>1332</v>
      </c>
      <c r="G1196" s="31">
        <f t="shared" si="18"/>
        <v>5871.4469111831713</v>
      </c>
    </row>
    <row r="1197" spans="1:7" x14ac:dyDescent="0.2">
      <c r="A1197" s="26">
        <v>776.44779289195003</v>
      </c>
      <c r="B1197" s="26">
        <v>836.14082773574103</v>
      </c>
      <c r="C1197" s="26">
        <f>(A1197+B1197)/2</f>
        <v>806.29431031384547</v>
      </c>
      <c r="D1197" s="31">
        <f>0+( 0.0000000000002*F1197^4 - 0.000000002*F1197^3 + 0.00001*F1197^2 - 0.011* F1197 + 807.79)</f>
        <v>805.92012133012497</v>
      </c>
      <c r="E1197" s="30">
        <v>6680.0159278511401</v>
      </c>
      <c r="F1197" s="27" t="s">
        <v>1333</v>
      </c>
      <c r="G1197" s="31">
        <f t="shared" si="18"/>
        <v>5874.0958065210152</v>
      </c>
    </row>
    <row r="1198" spans="1:7" x14ac:dyDescent="0.2">
      <c r="A1198" s="26">
        <v>777.176215854475</v>
      </c>
      <c r="B1198" s="26">
        <v>839.88684437313395</v>
      </c>
      <c r="C1198" s="26">
        <f>(A1198+B1198)/2</f>
        <v>808.53153011380448</v>
      </c>
      <c r="D1198" s="31">
        <f>0+( 0.0000000000002*F1198^4 - 0.000000002*F1198^3 + 0.00001*F1198^2 - 0.011* F1198 + 807.79)</f>
        <v>805.92582291461122</v>
      </c>
      <c r="E1198" s="30">
        <v>6684.1300700962702</v>
      </c>
      <c r="F1198" s="27" t="s">
        <v>1334</v>
      </c>
      <c r="G1198" s="31">
        <f t="shared" si="18"/>
        <v>5878.2042471816585</v>
      </c>
    </row>
    <row r="1199" spans="1:7" x14ac:dyDescent="0.2">
      <c r="A1199" s="26">
        <v>778.53536601636995</v>
      </c>
      <c r="B1199" s="26">
        <v>842.74595504153399</v>
      </c>
      <c r="C1199" s="26">
        <f>(A1199+B1199)/2</f>
        <v>810.64066052895191</v>
      </c>
      <c r="D1199" s="31">
        <f>0+( 0.0000000000002*F1199^4 - 0.000000002*F1199^3 + 0.00001*F1199^2 - 0.011* F1199 + 807.79)</f>
        <v>805.93153358009613</v>
      </c>
      <c r="E1199" s="30">
        <v>6684.9869794597898</v>
      </c>
      <c r="F1199" s="27" t="s">
        <v>1335</v>
      </c>
      <c r="G1199" s="31">
        <f t="shared" si="18"/>
        <v>5879.0554458796942</v>
      </c>
    </row>
    <row r="1200" spans="1:7" x14ac:dyDescent="0.2">
      <c r="A1200" s="26">
        <v>780.33114327829105</v>
      </c>
      <c r="B1200" s="26">
        <v>844.11727939527805</v>
      </c>
      <c r="C1200" s="26">
        <f>(A1200+B1200)/2</f>
        <v>812.22421133678449</v>
      </c>
      <c r="D1200" s="31">
        <f>0+( 0.0000000000002*F1200^4 - 0.000000002*F1200^3 + 0.00001*F1200^2 - 0.011* F1200 + 807.79)</f>
        <v>805.93725332032318</v>
      </c>
      <c r="E1200" s="30">
        <v>6681.5157000970603</v>
      </c>
      <c r="F1200" s="27" t="s">
        <v>1336</v>
      </c>
      <c r="G1200" s="31">
        <f t="shared" si="18"/>
        <v>5875.5784467767371</v>
      </c>
    </row>
    <row r="1201" spans="1:7" x14ac:dyDescent="0.2">
      <c r="A1201" s="26">
        <v>781.84886132533302</v>
      </c>
      <c r="B1201" s="26">
        <v>844.24432189510196</v>
      </c>
      <c r="C1201" s="26">
        <f>(A1201+B1201)/2</f>
        <v>813.04659161021755</v>
      </c>
      <c r="D1201" s="31">
        <f>0+( 0.0000000000002*F1201^4 - 0.000000002*F1201^3 + 0.00001*F1201^2 - 0.011* F1201 + 807.79)</f>
        <v>805.94298212904016</v>
      </c>
      <c r="E1201" s="30">
        <v>6675.11833937138</v>
      </c>
      <c r="F1201" s="27" t="s">
        <v>1337</v>
      </c>
      <c r="G1201" s="31">
        <f t="shared" si="18"/>
        <v>5869.1753572423395</v>
      </c>
    </row>
    <row r="1202" spans="1:7" x14ac:dyDescent="0.2">
      <c r="A1202" s="26">
        <v>782.07835137546795</v>
      </c>
      <c r="B1202" s="26">
        <v>843.98441384723196</v>
      </c>
      <c r="C1202" s="26">
        <f>(A1202+B1202)/2</f>
        <v>813.03138261134995</v>
      </c>
      <c r="D1202" s="31">
        <f>0+( 0.0000000000002*F1202^4 - 0.000000002*F1202^3 + 0.00001*F1202^2 - 0.011* F1202 + 807.79)</f>
        <v>805.94871999999998</v>
      </c>
      <c r="E1202" s="30">
        <v>6671.5313476770198</v>
      </c>
      <c r="F1202" s="27" t="s">
        <v>1338</v>
      </c>
      <c r="G1202" s="31">
        <f t="shared" si="18"/>
        <v>5865.5826276770194</v>
      </c>
    </row>
    <row r="1203" spans="1:7" x14ac:dyDescent="0.2">
      <c r="A1203" s="26">
        <v>780.99634599006095</v>
      </c>
      <c r="B1203" s="26">
        <v>843.57197428151096</v>
      </c>
      <c r="C1203" s="26">
        <f>(A1203+B1203)/2</f>
        <v>812.2841601357859</v>
      </c>
      <c r="D1203" s="31">
        <f>0+( 0.0000000000002*F1203^4 - 0.000000002*F1203^3 + 0.00001*F1203^2 - 0.011* F1203 + 807.79)</f>
        <v>805.95446692696021</v>
      </c>
      <c r="E1203" s="30">
        <v>6675.0079195430699</v>
      </c>
      <c r="F1203" s="27" t="s">
        <v>1339</v>
      </c>
      <c r="G1203" s="31">
        <f t="shared" si="18"/>
        <v>5869.05345261611</v>
      </c>
    </row>
    <row r="1204" spans="1:7" x14ac:dyDescent="0.2">
      <c r="A1204" s="26">
        <v>779.68947083640603</v>
      </c>
      <c r="B1204" s="26">
        <v>842.40837012239797</v>
      </c>
      <c r="C1204" s="26">
        <f>(A1204+B1204)/2</f>
        <v>811.048920479402</v>
      </c>
      <c r="D1204" s="31">
        <f>0+( 0.0000000000002*F1204^4 - 0.000000002*F1204^3 + 0.00001*F1204^2 - 0.011* F1204 + 807.79)</f>
        <v>805.96022290368319</v>
      </c>
      <c r="E1204" s="30">
        <v>6685.7198784685497</v>
      </c>
      <c r="F1204" s="27" t="s">
        <v>1340</v>
      </c>
      <c r="G1204" s="31">
        <f t="shared" si="18"/>
        <v>5879.759655564867</v>
      </c>
    </row>
    <row r="1205" spans="1:7" x14ac:dyDescent="0.2">
      <c r="A1205" s="26">
        <v>779.47276547968295</v>
      </c>
      <c r="B1205" s="26">
        <v>840.60085616157005</v>
      </c>
      <c r="C1205" s="26">
        <f>(A1205+B1205)/2</f>
        <v>810.03681082062644</v>
      </c>
      <c r="D1205" s="31">
        <f>0+( 0.0000000000002*F1205^4 - 0.000000002*F1205^3 + 0.00001*F1205^2 - 0.011* F1205 + 807.79)</f>
        <v>805.96598792393615</v>
      </c>
      <c r="E1205" s="30">
        <v>6702.5712086896901</v>
      </c>
      <c r="F1205" s="27" t="s">
        <v>1341</v>
      </c>
      <c r="G1205" s="31">
        <f t="shared" si="18"/>
        <v>5896.605220765754</v>
      </c>
    </row>
    <row r="1206" spans="1:7" x14ac:dyDescent="0.2">
      <c r="A1206" s="26">
        <v>780.72995426353896</v>
      </c>
      <c r="B1206" s="26">
        <v>839.06637588013905</v>
      </c>
      <c r="C1206" s="26">
        <f>(A1206+B1206)/2</f>
        <v>809.898165071839</v>
      </c>
      <c r="D1206" s="31">
        <f>0+( 0.0000000000002*F1206^4 - 0.000000002*F1206^3 + 0.00001*F1206^2 - 0.011* F1206 + 807.79)</f>
        <v>805.97176198149111</v>
      </c>
      <c r="E1206" s="30">
        <v>6720.9206580711898</v>
      </c>
      <c r="F1206" s="27" t="s">
        <v>1342</v>
      </c>
      <c r="G1206" s="31">
        <f t="shared" si="18"/>
        <v>5914.9488960896988</v>
      </c>
    </row>
    <row r="1207" spans="1:7" x14ac:dyDescent="0.2">
      <c r="A1207" s="26">
        <v>782.18174843038798</v>
      </c>
      <c r="B1207" s="26">
        <v>839.40768364855296</v>
      </c>
      <c r="C1207" s="26">
        <f>(A1207+B1207)/2</f>
        <v>810.79471603947047</v>
      </c>
      <c r="D1207" s="31">
        <f>0+( 0.0000000000002*F1207^4 - 0.000000002*F1207^3 + 0.00001*F1207^2 - 0.011* F1207 + 807.79)</f>
        <v>805.97754507012496</v>
      </c>
      <c r="E1207" s="30">
        <v>6737.2648802620597</v>
      </c>
      <c r="F1207" s="27" t="s">
        <v>1343</v>
      </c>
      <c r="G1207" s="31">
        <f t="shared" si="18"/>
        <v>5931.2873351919352</v>
      </c>
    </row>
    <row r="1208" spans="1:7" x14ac:dyDescent="0.2">
      <c r="A1208" s="26">
        <v>782.32074939252198</v>
      </c>
      <c r="B1208" s="26">
        <v>841.72137326646498</v>
      </c>
      <c r="C1208" s="26">
        <f>(A1208+B1208)/2</f>
        <v>812.02106132949348</v>
      </c>
      <c r="D1208" s="31">
        <f>0+( 0.0000000000002*F1208^4 - 0.000000002*F1208^3 + 0.00001*F1208^2 - 0.011* F1208 + 807.79)</f>
        <v>805.98333718361914</v>
      </c>
      <c r="E1208" s="30">
        <v>6750.4138826964099</v>
      </c>
      <c r="F1208" s="27" t="s">
        <v>1344</v>
      </c>
      <c r="G1208" s="31">
        <f t="shared" si="18"/>
        <v>5944.4305455127906</v>
      </c>
    </row>
    <row r="1209" spans="1:7" x14ac:dyDescent="0.2">
      <c r="A1209" s="26">
        <v>780.12259062630505</v>
      </c>
      <c r="B1209" s="26">
        <v>845.54240293602095</v>
      </c>
      <c r="C1209" s="26">
        <f>(A1209+B1209)/2</f>
        <v>812.83249678116294</v>
      </c>
      <c r="D1209" s="31">
        <f>0+( 0.0000000000002*F1209^4 - 0.000000002*F1209^3 + 0.00001*F1209^2 - 0.011* F1209 + 807.79)</f>
        <v>805.98913831576021</v>
      </c>
      <c r="E1209" s="30">
        <v>6758.8443321866698</v>
      </c>
      <c r="F1209" s="27" t="s">
        <v>1345</v>
      </c>
      <c r="G1209" s="31">
        <f t="shared" si="18"/>
        <v>5952.8551938709097</v>
      </c>
    </row>
    <row r="1210" spans="1:7" x14ac:dyDescent="0.2">
      <c r="A1210" s="26">
        <v>776.67964326103095</v>
      </c>
      <c r="B1210" s="26">
        <v>849.24304596298998</v>
      </c>
      <c r="C1210" s="26">
        <f>(A1210+B1210)/2</f>
        <v>812.96134461201041</v>
      </c>
      <c r="D1210" s="31">
        <f>0+( 0.0000000000002*F1210^4 - 0.000000002*F1210^3 + 0.00001*F1210^2 - 0.011* F1210 + 807.79)</f>
        <v>805.99494846033917</v>
      </c>
      <c r="E1210" s="30">
        <v>6762.6770707195401</v>
      </c>
      <c r="F1210" s="27" t="s">
        <v>1346</v>
      </c>
      <c r="G1210" s="31">
        <f t="shared" si="18"/>
        <v>5956.6821222592007</v>
      </c>
    </row>
    <row r="1211" spans="1:7" x14ac:dyDescent="0.2">
      <c r="A1211" s="26">
        <v>775.22382230154301</v>
      </c>
      <c r="B1211" s="26">
        <v>851.21949071284598</v>
      </c>
      <c r="C1211" s="26">
        <f>(A1211+B1211)/2</f>
        <v>813.22165650719444</v>
      </c>
      <c r="D1211" s="31">
        <f>0+( 0.0000000000002*F1211^4 - 0.000000002*F1211^3 + 0.00001*F1211^2 - 0.011* F1211 + 807.79)</f>
        <v>806.00076761115213</v>
      </c>
      <c r="E1211" s="30">
        <v>6762.3100848161102</v>
      </c>
      <c r="F1211" s="27" t="s">
        <v>1347</v>
      </c>
      <c r="G1211" s="31">
        <f t="shared" si="18"/>
        <v>5956.3093172049585</v>
      </c>
    </row>
    <row r="1212" spans="1:7" x14ac:dyDescent="0.2">
      <c r="A1212" s="26">
        <v>777.52072854185997</v>
      </c>
      <c r="B1212" s="26">
        <v>851.89626836845605</v>
      </c>
      <c r="C1212" s="26">
        <f>(A1212+B1212)/2</f>
        <v>814.70849845515795</v>
      </c>
      <c r="D1212" s="31">
        <f>0+( 0.0000000000002*F1212^4 - 0.000000002*F1212^3 + 0.00001*F1212^2 - 0.011* F1212 + 807.79)</f>
        <v>806.00659576199996</v>
      </c>
      <c r="E1212" s="30">
        <v>6759.4209205404204</v>
      </c>
      <c r="F1212" s="27" t="s">
        <v>1348</v>
      </c>
      <c r="G1212" s="31">
        <f t="shared" si="18"/>
        <v>5953.4143247784205</v>
      </c>
    </row>
    <row r="1213" spans="1:7" x14ac:dyDescent="0.2">
      <c r="A1213" s="26">
        <v>783.22416653426899</v>
      </c>
      <c r="B1213" s="26">
        <v>851.970092151784</v>
      </c>
      <c r="C1213" s="26">
        <f>(A1213+B1213)/2</f>
        <v>817.5971293430265</v>
      </c>
      <c r="D1213" s="31">
        <f>0+( 0.0000000000002*F1213^4 - 0.000000002*F1213^3 + 0.00001*F1213^2 - 0.011* F1213 + 807.79)</f>
        <v>806.01243290668822</v>
      </c>
      <c r="E1213" s="30">
        <v>6756.0893759890696</v>
      </c>
      <c r="F1213" s="27" t="s">
        <v>1349</v>
      </c>
      <c r="G1213" s="31">
        <f t="shared" si="18"/>
        <v>5950.0769430823811</v>
      </c>
    </row>
    <row r="1214" spans="1:7" x14ac:dyDescent="0.2">
      <c r="A1214" s="26">
        <v>789.00593329229105</v>
      </c>
      <c r="B1214" s="26">
        <v>852.02132821981604</v>
      </c>
      <c r="C1214" s="26">
        <f>(A1214+B1214)/2</f>
        <v>820.51363075605354</v>
      </c>
      <c r="D1214" s="31">
        <f>0+( 0.0000000000002*F1214^4 - 0.000000002*F1214^3 + 0.00001*F1214^2 - 0.011* F1214 + 807.79)</f>
        <v>806.01827903902722</v>
      </c>
      <c r="E1214" s="30">
        <v>6754.2672272877498</v>
      </c>
      <c r="F1214" s="27" t="s">
        <v>1350</v>
      </c>
      <c r="G1214" s="31">
        <f t="shared" si="18"/>
        <v>5948.2489482487226</v>
      </c>
    </row>
    <row r="1215" spans="1:7" x14ac:dyDescent="0.2">
      <c r="A1215" s="26">
        <v>790.83748658127899</v>
      </c>
      <c r="B1215" s="26">
        <v>851.80222519769802</v>
      </c>
      <c r="C1215" s="26">
        <f>(A1215+B1215)/2</f>
        <v>821.31985588948851</v>
      </c>
      <c r="D1215" s="31">
        <f>0+( 0.0000000000002*F1215^4 - 0.000000002*F1215^3 + 0.00001*F1215^2 - 0.011* F1215 + 807.79)</f>
        <v>806.02413415283218</v>
      </c>
      <c r="E1215" s="30">
        <v>6754.4642939606601</v>
      </c>
      <c r="F1215" s="27" t="s">
        <v>1351</v>
      </c>
      <c r="G1215" s="31">
        <f t="shared" si="18"/>
        <v>5948.4401598078275</v>
      </c>
    </row>
    <row r="1216" spans="1:7" x14ac:dyDescent="0.2">
      <c r="A1216" s="26">
        <v>788.08293418517701</v>
      </c>
      <c r="B1216" s="26">
        <v>849.89769837950098</v>
      </c>
      <c r="C1216" s="26">
        <f>(A1216+B1216)/2</f>
        <v>818.99031628233899</v>
      </c>
      <c r="D1216" s="31">
        <f>0+( 0.0000000000002*F1216^4 - 0.000000002*F1216^3 + 0.00001*F1216^2 - 0.011* F1216 + 807.79)</f>
        <v>806.02999824192318</v>
      </c>
      <c r="E1216" s="30">
        <v>6755.6615451718499</v>
      </c>
      <c r="F1216" s="27" t="s">
        <v>1352</v>
      </c>
      <c r="G1216" s="31">
        <f t="shared" si="18"/>
        <v>5949.631546929927</v>
      </c>
    </row>
    <row r="1217" spans="1:7" x14ac:dyDescent="0.2">
      <c r="A1217" s="26">
        <v>781.65425976295398</v>
      </c>
      <c r="B1217" s="26">
        <v>846.24885913777598</v>
      </c>
      <c r="C1217" s="26">
        <f>(A1217+B1217)/2</f>
        <v>813.95155945036504</v>
      </c>
      <c r="D1217" s="31">
        <f>0+( 0.0000000000002*F1217^4 - 0.000000002*F1217^3 + 0.00001*F1217^2 - 0.011* F1217 + 807.79)</f>
        <v>806.035871300125</v>
      </c>
      <c r="E1217" s="30">
        <v>6756.8126638999502</v>
      </c>
      <c r="F1217" s="27" t="s">
        <v>1353</v>
      </c>
      <c r="G1217" s="31">
        <f t="shared" si="18"/>
        <v>5950.7767925998251</v>
      </c>
    </row>
    <row r="1218" spans="1:7" x14ac:dyDescent="0.2">
      <c r="A1218" s="26">
        <v>775.36384746171098</v>
      </c>
      <c r="B1218" s="26">
        <v>841.37185383161398</v>
      </c>
      <c r="C1218" s="26">
        <f>(A1218+B1218)/2</f>
        <v>808.36785064666242</v>
      </c>
      <c r="D1218" s="31">
        <f>0+( 0.0000000000002*F1218^4 - 0.000000002*F1218^3 + 0.00001*F1218^2 - 0.011* F1218 + 807.79)</f>
        <v>806.04175332126715</v>
      </c>
      <c r="E1218" s="30">
        <v>6758.3121668046497</v>
      </c>
      <c r="F1218" s="27" t="s">
        <v>1354</v>
      </c>
      <c r="G1218" s="31">
        <f t="shared" si="18"/>
        <v>5952.2704134833821</v>
      </c>
    </row>
    <row r="1219" spans="1:7" x14ac:dyDescent="0.2">
      <c r="A1219" s="26">
        <v>770.93543107287496</v>
      </c>
      <c r="B1219" s="26">
        <v>836.90348502322604</v>
      </c>
      <c r="C1219" s="26">
        <f>(A1219+B1219)/2</f>
        <v>803.9194580480505</v>
      </c>
      <c r="D1219" s="31">
        <f>0+( 0.0000000000002*F1219^4 - 0.000000002*F1219^3 + 0.00001*F1219^2 - 0.011* F1219 + 807.79)</f>
        <v>806.04764429918419</v>
      </c>
      <c r="E1219" s="30">
        <v>6760.4173089223495</v>
      </c>
      <c r="F1219" s="27" t="s">
        <v>1355</v>
      </c>
      <c r="G1219" s="31">
        <f t="shared" ref="G1219:G1282" si="19">(E1219-D1219)</f>
        <v>5954.3696646231656</v>
      </c>
    </row>
    <row r="1220" spans="1:7" x14ac:dyDescent="0.2">
      <c r="A1220" s="26">
        <v>769.00161744894899</v>
      </c>
      <c r="B1220" s="26">
        <v>834.01002604236203</v>
      </c>
      <c r="C1220" s="26">
        <f>(A1220+B1220)/2</f>
        <v>801.50582174565557</v>
      </c>
      <c r="D1220" s="31">
        <f>0+( 0.0000000000002*F1220^4 - 0.000000002*F1220^3 + 0.00001*F1220^2 - 0.011* F1220 + 807.79)</f>
        <v>806.05354422771518</v>
      </c>
      <c r="E1220" s="30">
        <v>6764.7453989831001</v>
      </c>
      <c r="F1220" s="27" t="s">
        <v>1356</v>
      </c>
      <c r="G1220" s="31">
        <f t="shared" si="19"/>
        <v>5958.6918547553851</v>
      </c>
    </row>
    <row r="1221" spans="1:7" x14ac:dyDescent="0.2">
      <c r="A1221" s="26">
        <v>768.32932813913703</v>
      </c>
      <c r="B1221" s="26">
        <v>832.77412969171803</v>
      </c>
      <c r="C1221" s="26">
        <f>(A1221+B1221)/2</f>
        <v>800.55172891542747</v>
      </c>
      <c r="D1221" s="31">
        <f>0+( 0.0000000000002*F1221^4 - 0.000000002*F1221^3 + 0.00001*F1221^2 - 0.011* F1221 + 807.79)</f>
        <v>806.05945310070422</v>
      </c>
      <c r="E1221" s="30">
        <v>6770.2931623791401</v>
      </c>
      <c r="F1221" s="27" t="s">
        <v>1357</v>
      </c>
      <c r="G1221" s="31">
        <f t="shared" si="19"/>
        <v>5964.2337092784355</v>
      </c>
    </row>
    <row r="1222" spans="1:7" x14ac:dyDescent="0.2">
      <c r="A1222" s="26">
        <v>768.03433130914902</v>
      </c>
      <c r="B1222" s="26">
        <v>833.03055771406298</v>
      </c>
      <c r="C1222" s="26">
        <f>(A1222+B1222)/2</f>
        <v>800.53244451160595</v>
      </c>
      <c r="D1222" s="31">
        <f>0+( 0.0000000000002*F1222^4 - 0.000000002*F1222^3 + 0.00001*F1222^2 - 0.011* F1222 + 807.79)</f>
        <v>806.06537091199993</v>
      </c>
      <c r="E1222" s="30">
        <v>6775.0461173707599</v>
      </c>
      <c r="F1222" s="27" t="s">
        <v>1358</v>
      </c>
      <c r="G1222" s="31">
        <f t="shared" si="19"/>
        <v>5968.9807464587602</v>
      </c>
    </row>
    <row r="1223" spans="1:7" x14ac:dyDescent="0.2">
      <c r="A1223" s="26">
        <v>768.01412952586202</v>
      </c>
      <c r="B1223" s="26">
        <v>834.52385945537003</v>
      </c>
      <c r="C1223" s="26">
        <f>(A1223+B1223)/2</f>
        <v>801.26899449061602</v>
      </c>
      <c r="D1223" s="31">
        <f>0+( 0.0000000000002*F1223^4 - 0.000000002*F1223^3 + 0.00001*F1223^2 - 0.011* F1223 + 807.79)</f>
        <v>806.07129765545619</v>
      </c>
      <c r="E1223" s="30">
        <v>6778.2208196793199</v>
      </c>
      <c r="F1223" s="27" t="s">
        <v>1359</v>
      </c>
      <c r="G1223" s="31">
        <f t="shared" si="19"/>
        <v>5972.1495220238639</v>
      </c>
    </row>
    <row r="1224" spans="1:7" x14ac:dyDescent="0.2">
      <c r="A1224" s="26">
        <v>768.12138431596304</v>
      </c>
      <c r="B1224" s="26">
        <v>837.02565045452695</v>
      </c>
      <c r="C1224" s="26">
        <f>(A1224+B1224)/2</f>
        <v>802.57351738524494</v>
      </c>
      <c r="D1224" s="31">
        <f>0+( 0.0000000000002*F1224^4 - 0.000000002*F1224^3 + 0.00001*F1224^2 - 0.011* F1224 + 807.79)</f>
        <v>806.07723332493117</v>
      </c>
      <c r="E1224" s="30">
        <v>6779.6271671678796</v>
      </c>
      <c r="F1224" s="27" t="s">
        <v>1360</v>
      </c>
      <c r="G1224" s="31">
        <f t="shared" si="19"/>
        <v>5973.5499338429481</v>
      </c>
    </row>
    <row r="1225" spans="1:7" x14ac:dyDescent="0.2">
      <c r="A1225" s="26">
        <v>768.17269919266198</v>
      </c>
      <c r="B1225" s="26">
        <v>839.95590471864</v>
      </c>
      <c r="C1225" s="26">
        <f>(A1225+B1225)/2</f>
        <v>804.06430195565099</v>
      </c>
      <c r="D1225" s="31">
        <f>0+( 0.0000000000002*F1225^4 - 0.000000002*F1225^3 + 0.00001*F1225^2 - 0.011* F1225 + 807.79)</f>
        <v>806.08317791428817</v>
      </c>
      <c r="E1225" s="30">
        <v>6781.1557037776101</v>
      </c>
      <c r="F1225" s="27" t="s">
        <v>1361</v>
      </c>
      <c r="G1225" s="31">
        <f t="shared" si="19"/>
        <v>5975.072525863322</v>
      </c>
    </row>
    <row r="1226" spans="1:7" x14ac:dyDescent="0.2">
      <c r="A1226" s="26">
        <v>768.55490490535396</v>
      </c>
      <c r="B1226" s="26">
        <v>842.10217267998905</v>
      </c>
      <c r="C1226" s="26">
        <f>(A1226+B1226)/2</f>
        <v>805.32853879267145</v>
      </c>
      <c r="D1226" s="31">
        <f>0+( 0.0000000000002*F1226^4 - 0.000000002*F1226^3 + 0.00001*F1226^2 - 0.011* F1226 + 807.79)</f>
        <v>806.08913141739515</v>
      </c>
      <c r="E1226" s="30">
        <v>6783.4563402124804</v>
      </c>
      <c r="F1226" s="27" t="s">
        <v>1362</v>
      </c>
      <c r="G1226" s="31">
        <f t="shared" si="19"/>
        <v>5977.3672087950854</v>
      </c>
    </row>
    <row r="1227" spans="1:7" x14ac:dyDescent="0.2">
      <c r="A1227" s="26">
        <v>768.99819306042798</v>
      </c>
      <c r="B1227" s="26">
        <v>842.77920446239102</v>
      </c>
      <c r="C1227" s="26">
        <f>(A1227+B1227)/2</f>
        <v>805.8886987614095</v>
      </c>
      <c r="D1227" s="31">
        <f>0+( 0.0000000000002*F1227^4 - 0.000000002*F1227^3 + 0.00001*F1227^2 - 0.011* F1227 + 807.79)</f>
        <v>806.09509382812496</v>
      </c>
      <c r="E1227" s="30">
        <v>6787.41417660548</v>
      </c>
      <c r="F1227" s="27" t="s">
        <v>1363</v>
      </c>
      <c r="G1227" s="31">
        <f t="shared" si="19"/>
        <v>5981.3190827773551</v>
      </c>
    </row>
    <row r="1228" spans="1:7" x14ac:dyDescent="0.2">
      <c r="A1228" s="26">
        <v>770.42172543102004</v>
      </c>
      <c r="B1228" s="26">
        <v>840.92646652348401</v>
      </c>
      <c r="C1228" s="26">
        <f>(A1228+B1228)/2</f>
        <v>805.67409597725202</v>
      </c>
      <c r="D1228" s="31">
        <f>0+( 0.0000000000002*F1228^4 - 0.000000002*F1228^3 + 0.00001*F1228^2 - 0.011* F1228 + 807.79)</f>
        <v>806.10106514035522</v>
      </c>
      <c r="E1228" s="30">
        <v>6793.1426847392904</v>
      </c>
      <c r="F1228" s="27" t="s">
        <v>1364</v>
      </c>
      <c r="G1228" s="31">
        <f t="shared" si="19"/>
        <v>5987.0416195989355</v>
      </c>
    </row>
    <row r="1229" spans="1:7" x14ac:dyDescent="0.2">
      <c r="A1229" s="26">
        <v>772.97405151748706</v>
      </c>
      <c r="B1229" s="26">
        <v>837.20194148123699</v>
      </c>
      <c r="C1229" s="26">
        <f>(A1229+B1229)/2</f>
        <v>805.08799649936202</v>
      </c>
      <c r="D1229" s="31">
        <f>0+( 0.0000000000002*F1229^4 - 0.000000002*F1229^3 + 0.00001*F1229^2 - 0.011* F1229 + 807.79)</f>
        <v>806.10704534796821</v>
      </c>
      <c r="E1229" s="30">
        <v>6799.0412444912399</v>
      </c>
      <c r="F1229" s="27" t="s">
        <v>1365</v>
      </c>
      <c r="G1229" s="31">
        <f t="shared" si="19"/>
        <v>5992.9341991432721</v>
      </c>
    </row>
    <row r="1230" spans="1:7" x14ac:dyDescent="0.2">
      <c r="A1230" s="26">
        <v>775.88703445882004</v>
      </c>
      <c r="B1230" s="26">
        <v>832.11814648809798</v>
      </c>
      <c r="C1230" s="26">
        <f>(A1230+B1230)/2</f>
        <v>804.00259047345901</v>
      </c>
      <c r="D1230" s="31">
        <f>0+( 0.0000000000002*F1230^4 - 0.000000002*F1230^3 + 0.00001*F1230^2 - 0.011* F1230 + 807.79)</f>
        <v>806.11303444485111</v>
      </c>
      <c r="E1230" s="30">
        <v>6804.5175330523098</v>
      </c>
      <c r="F1230" s="27" t="s">
        <v>1366</v>
      </c>
      <c r="G1230" s="31">
        <f t="shared" si="19"/>
        <v>5998.4044986074587</v>
      </c>
    </row>
    <row r="1231" spans="1:7" x14ac:dyDescent="0.2">
      <c r="A1231" s="26">
        <v>777.98106065259503</v>
      </c>
      <c r="B1231" s="26">
        <v>826.512120519375</v>
      </c>
      <c r="C1231" s="26">
        <f>(A1231+B1231)/2</f>
        <v>802.24659058598502</v>
      </c>
      <c r="D1231" s="31">
        <f>0+( 0.0000000000002*F1231^4 - 0.000000002*F1231^3 + 0.00001*F1231^2 - 0.011* F1231 + 807.79)</f>
        <v>806.1190324248962</v>
      </c>
      <c r="E1231" s="30">
        <v>6806.1943076453899</v>
      </c>
      <c r="F1231" s="27" t="s">
        <v>1367</v>
      </c>
      <c r="G1231" s="31">
        <f t="shared" si="19"/>
        <v>6000.0752752204935</v>
      </c>
    </row>
    <row r="1232" spans="1:7" x14ac:dyDescent="0.2">
      <c r="A1232" s="26">
        <v>778.07056289630202</v>
      </c>
      <c r="B1232" s="26">
        <v>822.46928802248704</v>
      </c>
      <c r="C1232" s="26">
        <f>(A1232+B1232)/2</f>
        <v>800.26992545939447</v>
      </c>
      <c r="D1232" s="31">
        <f>0+( 0.0000000000002*F1232^4 - 0.000000002*F1232^3 + 0.00001*F1232^2 - 0.011* F1232 + 807.79)</f>
        <v>806.12503928199999</v>
      </c>
      <c r="E1232" s="30">
        <v>6802.1285696616396</v>
      </c>
      <c r="F1232" s="27" t="s">
        <v>1368</v>
      </c>
      <c r="G1232" s="31">
        <f t="shared" si="19"/>
        <v>5996.0035303796394</v>
      </c>
    </row>
    <row r="1233" spans="1:7" x14ac:dyDescent="0.2">
      <c r="A1233" s="26">
        <v>775.66574344779394</v>
      </c>
      <c r="B1233" s="26">
        <v>821.76275805042201</v>
      </c>
      <c r="C1233" s="26">
        <f>(A1233+B1233)/2</f>
        <v>798.71425074910803</v>
      </c>
      <c r="D1233" s="31">
        <f>0+( 0.0000000000002*F1233^4 - 0.000000002*F1233^3 + 0.00001*F1233^2 - 0.011* F1233 + 807.79)</f>
        <v>806.13105501006419</v>
      </c>
      <c r="E1233" s="30">
        <v>6794.1722633805202</v>
      </c>
      <c r="F1233" s="27" t="s">
        <v>1369</v>
      </c>
      <c r="G1233" s="31">
        <f t="shared" si="19"/>
        <v>5988.0412083704559</v>
      </c>
    </row>
    <row r="1234" spans="1:7" x14ac:dyDescent="0.2">
      <c r="A1234" s="26">
        <v>771.73008570389698</v>
      </c>
      <c r="B1234" s="26">
        <v>825.34867384104996</v>
      </c>
      <c r="C1234" s="26">
        <f>(A1234+B1234)/2</f>
        <v>798.53937977247347</v>
      </c>
      <c r="D1234" s="31">
        <f>0+( 0.0000000000002*F1234^4 - 0.000000002*F1234^3 + 0.00001*F1234^2 - 0.011* F1234 + 807.79)</f>
        <v>806.13707960299519</v>
      </c>
      <c r="E1234" s="30">
        <v>6785.26231658301</v>
      </c>
      <c r="F1234" s="27" t="s">
        <v>1370</v>
      </c>
      <c r="G1234" s="31">
        <f t="shared" si="19"/>
        <v>5979.125236980015</v>
      </c>
    </row>
    <row r="1235" spans="1:7" x14ac:dyDescent="0.2">
      <c r="A1235" s="26">
        <v>767.82669525986103</v>
      </c>
      <c r="B1235" s="26">
        <v>831.81556415451496</v>
      </c>
      <c r="C1235" s="26">
        <f>(A1235+B1235)/2</f>
        <v>799.82112970718799</v>
      </c>
      <c r="D1235" s="31">
        <f>0+( 0.0000000000002*F1235^4 - 0.000000002*F1235^3 + 0.00001*F1235^2 - 0.011* F1235 + 807.79)</f>
        <v>806.14311305470414</v>
      </c>
      <c r="E1235" s="30">
        <v>6779.6612372724803</v>
      </c>
      <c r="F1235" s="27" t="s">
        <v>1371</v>
      </c>
      <c r="G1235" s="31">
        <f t="shared" si="19"/>
        <v>5973.5181242177759</v>
      </c>
    </row>
    <row r="1236" spans="1:7" x14ac:dyDescent="0.2">
      <c r="A1236" s="26">
        <v>765.90644423616004</v>
      </c>
      <c r="B1236" s="26">
        <v>838.34990148861198</v>
      </c>
      <c r="C1236" s="26">
        <f>(A1236+B1236)/2</f>
        <v>802.12817286238601</v>
      </c>
      <c r="D1236" s="31">
        <f>0+( 0.0000000000002*F1236^4 - 0.000000002*F1236^3 + 0.00001*F1236^2 - 0.011* F1236 + 807.79)</f>
        <v>806.14915535910711</v>
      </c>
      <c r="E1236" s="30">
        <v>6778.8211161479803</v>
      </c>
      <c r="F1236" s="27" t="s">
        <v>1372</v>
      </c>
      <c r="G1236" s="31">
        <f t="shared" si="19"/>
        <v>5972.6719607888735</v>
      </c>
    </row>
    <row r="1237" spans="1:7" x14ac:dyDescent="0.2">
      <c r="A1237" s="26">
        <v>767.10447084046302</v>
      </c>
      <c r="B1237" s="26">
        <v>842.37402728793597</v>
      </c>
      <c r="C1237" s="26">
        <f>(A1237+B1237)/2</f>
        <v>804.7392490641995</v>
      </c>
      <c r="D1237" s="31">
        <f>0+( 0.0000000000002*F1237^4 - 0.000000002*F1237^3 + 0.00001*F1237^2 - 0.011* F1237 + 807.79)</f>
        <v>806.15520651012491</v>
      </c>
      <c r="E1237" s="30">
        <v>6780.8803832847098</v>
      </c>
      <c r="F1237" s="27" t="s">
        <v>1373</v>
      </c>
      <c r="G1237" s="31">
        <f t="shared" si="19"/>
        <v>5974.7251767745847</v>
      </c>
    </row>
    <row r="1238" spans="1:7" x14ac:dyDescent="0.2">
      <c r="A1238" s="26">
        <v>771.54433987422703</v>
      </c>
      <c r="B1238" s="26">
        <v>843.38564990068596</v>
      </c>
      <c r="C1238" s="26">
        <f>(A1238+B1238)/2</f>
        <v>807.46499488745644</v>
      </c>
      <c r="D1238" s="31">
        <f>0+( 0.0000000000002*F1238^4 - 0.000000002*F1238^3 + 0.00001*F1238^2 - 0.011* F1238 + 807.79)</f>
        <v>806.16126650168314</v>
      </c>
      <c r="E1238" s="30">
        <v>6783.2537099375304</v>
      </c>
      <c r="F1238" s="27" t="s">
        <v>1374</v>
      </c>
      <c r="G1238" s="31">
        <f t="shared" si="19"/>
        <v>5977.0924434358476</v>
      </c>
    </row>
    <row r="1239" spans="1:7" x14ac:dyDescent="0.2">
      <c r="A1239" s="26">
        <v>777.91705549157496</v>
      </c>
      <c r="B1239" s="26">
        <v>842.54254830639604</v>
      </c>
      <c r="C1239" s="26">
        <f>(A1239+B1239)/2</f>
        <v>810.22980189898544</v>
      </c>
      <c r="D1239" s="31">
        <f>0+( 0.0000000000002*F1239^4 - 0.000000002*F1239^3 + 0.00001*F1239^2 - 0.011* F1239 + 807.79)</f>
        <v>806.16733532771218</v>
      </c>
      <c r="E1239" s="30">
        <v>6783.6462665155004</v>
      </c>
      <c r="F1239" s="27" t="s">
        <v>1375</v>
      </c>
      <c r="G1239" s="31">
        <f t="shared" si="19"/>
        <v>5977.4789311877885</v>
      </c>
    </row>
    <row r="1240" spans="1:7" x14ac:dyDescent="0.2">
      <c r="A1240" s="26">
        <v>783.44454818533995</v>
      </c>
      <c r="B1240" s="26">
        <v>841.407024207468</v>
      </c>
      <c r="C1240" s="26">
        <f>(A1240+B1240)/2</f>
        <v>812.42578619640403</v>
      </c>
      <c r="D1240" s="31">
        <f>0+( 0.0000000000002*F1240^4 - 0.000000002*F1240^3 + 0.00001*F1240^2 - 0.011* F1240 + 807.79)</f>
        <v>806.17341298214717</v>
      </c>
      <c r="E1240" s="30">
        <v>6781.3906034572401</v>
      </c>
      <c r="F1240" s="27" t="s">
        <v>1376</v>
      </c>
      <c r="G1240" s="31">
        <f t="shared" si="19"/>
        <v>5975.217190475093</v>
      </c>
    </row>
    <row r="1241" spans="1:7" x14ac:dyDescent="0.2">
      <c r="A1241" s="26">
        <v>785.966040737198</v>
      </c>
      <c r="B1241" s="26">
        <v>840.75865368496</v>
      </c>
      <c r="C1241" s="26">
        <f>(A1241+B1241)/2</f>
        <v>813.36234721107894</v>
      </c>
      <c r="D1241" s="31">
        <f>0+( 0.0000000000002*F1241^4 - 0.000000002*F1241^3 + 0.00001*F1241^2 - 0.011* F1241 + 807.79)</f>
        <v>806.17949945892815</v>
      </c>
      <c r="E1241" s="30">
        <v>6777.4328799601399</v>
      </c>
      <c r="F1241" s="27" t="s">
        <v>1377</v>
      </c>
      <c r="G1241" s="31">
        <f t="shared" si="19"/>
        <v>5971.2533805012117</v>
      </c>
    </row>
    <row r="1242" spans="1:7" x14ac:dyDescent="0.2">
      <c r="A1242" s="26">
        <v>785.02740026051401</v>
      </c>
      <c r="B1242" s="26">
        <v>839.50238036829398</v>
      </c>
      <c r="C1242" s="26">
        <f>(A1242+B1242)/2</f>
        <v>812.26489031440406</v>
      </c>
      <c r="D1242" s="31">
        <f>0+( 0.0000000000002*F1242^4 - 0.000000002*F1242^3 + 0.00001*F1242^2 - 0.011* F1242 + 807.79)</f>
        <v>806.18559475199993</v>
      </c>
      <c r="E1242" s="30">
        <v>6772.3412444744199</v>
      </c>
      <c r="F1242" s="27" t="s">
        <v>1378</v>
      </c>
      <c r="G1242" s="31">
        <f t="shared" si="19"/>
        <v>5966.1556497224201</v>
      </c>
    </row>
    <row r="1243" spans="1:7" x14ac:dyDescent="0.2">
      <c r="A1243" s="26">
        <v>782.03360146608497</v>
      </c>
      <c r="B1243" s="26">
        <v>836.61692479768601</v>
      </c>
      <c r="C1243" s="26">
        <f>(A1243+B1243)/2</f>
        <v>809.32526313188555</v>
      </c>
      <c r="D1243" s="31">
        <f>0+( 0.0000000000002*F1243^4 - 0.000000002*F1243^3 + 0.00001*F1243^2 - 0.011* F1243 + 807.79)</f>
        <v>806.19169885531221</v>
      </c>
      <c r="E1243" s="30">
        <v>6768.2835076771198</v>
      </c>
      <c r="F1243" s="27" t="s">
        <v>1379</v>
      </c>
      <c r="G1243" s="31">
        <f t="shared" si="19"/>
        <v>5962.0918088218077</v>
      </c>
    </row>
    <row r="1244" spans="1:7" x14ac:dyDescent="0.2">
      <c r="A1244" s="26">
        <v>778.85263885996596</v>
      </c>
      <c r="B1244" s="26">
        <v>833.32447641856299</v>
      </c>
      <c r="C1244" s="26">
        <f>(A1244+B1244)/2</f>
        <v>806.08855763926454</v>
      </c>
      <c r="D1244" s="31">
        <f>0+( 0.0000000000002*F1244^4 - 0.000000002*F1244^3 + 0.00001*F1244^2 - 0.011* F1244 + 807.79)</f>
        <v>806.19781176281913</v>
      </c>
      <c r="E1244" s="30">
        <v>6767.1410837722196</v>
      </c>
      <c r="F1244" s="27" t="s">
        <v>1380</v>
      </c>
      <c r="G1244" s="31">
        <f t="shared" si="19"/>
        <v>5960.943272009401</v>
      </c>
    </row>
    <row r="1245" spans="1:7" x14ac:dyDescent="0.2">
      <c r="A1245" s="26">
        <v>777.38042467583898</v>
      </c>
      <c r="B1245" s="26">
        <v>831.06826155222905</v>
      </c>
      <c r="C1245" s="26">
        <f>(A1245+B1245)/2</f>
        <v>804.22434311403401</v>
      </c>
      <c r="D1245" s="31">
        <f>0+( 0.0000000000002*F1245^4 - 0.000000002*F1245^3 + 0.00001*F1245^2 - 0.011* F1245 + 807.79)</f>
        <v>806.20393346848016</v>
      </c>
      <c r="E1245" s="30">
        <v>6769.1721242877302</v>
      </c>
      <c r="F1245" s="27" t="s">
        <v>1381</v>
      </c>
      <c r="G1245" s="31">
        <f t="shared" si="19"/>
        <v>5962.9681908192497</v>
      </c>
    </row>
    <row r="1246" spans="1:7" x14ac:dyDescent="0.2">
      <c r="A1246" s="26">
        <v>776.93614058380194</v>
      </c>
      <c r="B1246" s="26">
        <v>833.41733231032799</v>
      </c>
      <c r="C1246" s="26">
        <f>(A1246+B1246)/2</f>
        <v>805.17673644706497</v>
      </c>
      <c r="D1246" s="31">
        <f>0+( 0.0000000000002*F1246^4 - 0.000000002*F1246^3 + 0.00001*F1246^2 - 0.011* F1246 + 807.79)</f>
        <v>806.21006396625921</v>
      </c>
      <c r="E1246" s="30">
        <v>6773.5566237365201</v>
      </c>
      <c r="F1246" s="27" t="s">
        <v>1382</v>
      </c>
      <c r="G1246" s="31">
        <f t="shared" si="19"/>
        <v>5967.3465597702607</v>
      </c>
    </row>
    <row r="1247" spans="1:7" x14ac:dyDescent="0.2">
      <c r="A1247" s="26">
        <v>776.52931302182799</v>
      </c>
      <c r="B1247" s="26">
        <v>840.88995922638503</v>
      </c>
      <c r="C1247" s="26">
        <f>(A1247+B1247)/2</f>
        <v>808.70963612410651</v>
      </c>
      <c r="D1247" s="31">
        <f>0+( 0.0000000000002*F1247^4 - 0.000000002*F1247^3 + 0.00001*F1247^2 - 0.011* F1247 + 807.79)</f>
        <v>806.21620325012498</v>
      </c>
      <c r="E1247" s="30">
        <v>6777.3081075780701</v>
      </c>
      <c r="F1247" s="27" t="s">
        <v>1383</v>
      </c>
      <c r="G1247" s="31">
        <f t="shared" si="19"/>
        <v>5971.0919043279455</v>
      </c>
    </row>
    <row r="1248" spans="1:7" x14ac:dyDescent="0.2">
      <c r="A1248" s="26">
        <v>775.74874854445</v>
      </c>
      <c r="B1248" s="26">
        <v>851.312144529237</v>
      </c>
      <c r="C1248" s="26">
        <f>(A1248+B1248)/2</f>
        <v>813.53044653684356</v>
      </c>
      <c r="D1248" s="31">
        <f>0+( 0.0000000000002*F1248^4 - 0.000000002*F1248^3 + 0.00001*F1248^2 - 0.011* F1248 + 807.79)</f>
        <v>806.22235131405114</v>
      </c>
      <c r="E1248" s="30">
        <v>6777.0935076841497</v>
      </c>
      <c r="F1248" s="27" t="s">
        <v>1384</v>
      </c>
      <c r="G1248" s="31">
        <f t="shared" si="19"/>
        <v>5970.8711563700981</v>
      </c>
    </row>
    <row r="1249" spans="1:7" x14ac:dyDescent="0.2">
      <c r="A1249" s="26">
        <v>774.521409525477</v>
      </c>
      <c r="B1249" s="26">
        <v>860.21430963898194</v>
      </c>
      <c r="C1249" s="26">
        <f>(A1249+B1249)/2</f>
        <v>817.36785958222947</v>
      </c>
      <c r="D1249" s="31">
        <f>0+( 0.0000000000002*F1249^4 - 0.000000002*F1249^3 + 0.00001*F1249^2 - 0.011* F1249 + 807.79)</f>
        <v>806.22850815201616</v>
      </c>
      <c r="E1249" s="30">
        <v>6772.9849169134504</v>
      </c>
      <c r="F1249" s="27" t="s">
        <v>1385</v>
      </c>
      <c r="G1249" s="31">
        <f t="shared" si="19"/>
        <v>5966.7564087614346</v>
      </c>
    </row>
    <row r="1250" spans="1:7" x14ac:dyDescent="0.2">
      <c r="A1250" s="26">
        <v>773.10980080192201</v>
      </c>
      <c r="B1250" s="26">
        <v>862.36060353386699</v>
      </c>
      <c r="C1250" s="26">
        <f>(A1250+B1250)/2</f>
        <v>817.7352021678945</v>
      </c>
      <c r="D1250" s="31">
        <f>0+( 0.0000000000002*F1250^4 - 0.000000002*F1250^3 + 0.00001*F1250^2 - 0.011* F1250 + 807.79)</f>
        <v>806.23467375800317</v>
      </c>
      <c r="E1250" s="30">
        <v>6765.9210806469</v>
      </c>
      <c r="F1250" s="27" t="s">
        <v>1386</v>
      </c>
      <c r="G1250" s="31">
        <f t="shared" si="19"/>
        <v>5959.6864068888972</v>
      </c>
    </row>
    <row r="1251" spans="1:7" x14ac:dyDescent="0.2">
      <c r="A1251" s="26">
        <v>771.755901515147</v>
      </c>
      <c r="B1251" s="26">
        <v>857.75312986552399</v>
      </c>
      <c r="C1251" s="26">
        <f>(A1251+B1251)/2</f>
        <v>814.75451569033544</v>
      </c>
      <c r="D1251" s="31">
        <f>0+( 0.0000000000002*F1251^4 - 0.000000002*F1251^3 + 0.00001*F1251^2 - 0.011* F1251 + 807.79)</f>
        <v>806.24084812600017</v>
      </c>
      <c r="E1251" s="30">
        <v>6758.7508554836604</v>
      </c>
      <c r="F1251" s="27" t="s">
        <v>1387</v>
      </c>
      <c r="G1251" s="31">
        <f t="shared" si="19"/>
        <v>5952.5100073576605</v>
      </c>
    </row>
    <row r="1252" spans="1:7" x14ac:dyDescent="0.2">
      <c r="A1252" s="26">
        <v>769.90544059103195</v>
      </c>
      <c r="B1252" s="26">
        <v>848.66221054330697</v>
      </c>
      <c r="C1252" s="26">
        <f>(A1252+B1252)/2</f>
        <v>809.28382556716952</v>
      </c>
      <c r="D1252" s="31">
        <f>0+( 0.0000000000002*F1252^4 - 0.000000002*F1252^3 + 0.00001*F1252^2 - 0.011* F1252 + 807.79)</f>
        <v>806.24703124999996</v>
      </c>
      <c r="E1252" s="30">
        <v>6754.3682405342797</v>
      </c>
      <c r="F1252" s="27" t="s">
        <v>1388</v>
      </c>
      <c r="G1252" s="31">
        <f t="shared" si="19"/>
        <v>5948.1212092842798</v>
      </c>
    </row>
    <row r="1253" spans="1:7" x14ac:dyDescent="0.2">
      <c r="A1253" s="26">
        <v>767.816677228044</v>
      </c>
      <c r="B1253" s="26">
        <v>840.02394184456296</v>
      </c>
      <c r="C1253" s="26">
        <f>(A1253+B1253)/2</f>
        <v>803.92030953630342</v>
      </c>
      <c r="D1253" s="31">
        <f>0+( 0.0000000000002*F1253^4 - 0.000000002*F1253^3 + 0.00001*F1253^2 - 0.011* F1253 + 807.79)</f>
        <v>806.25322312400021</v>
      </c>
      <c r="E1253" s="30">
        <v>6754.2659670385401</v>
      </c>
      <c r="F1253" s="27" t="s">
        <v>1389</v>
      </c>
      <c r="G1253" s="31">
        <f t="shared" si="19"/>
        <v>5948.0127439145399</v>
      </c>
    </row>
    <row r="1254" spans="1:7" x14ac:dyDescent="0.2">
      <c r="A1254" s="26">
        <v>766.70324895756698</v>
      </c>
      <c r="B1254" s="26">
        <v>835.75133449983605</v>
      </c>
      <c r="C1254" s="26">
        <f>(A1254+B1254)/2</f>
        <v>801.22729172870152</v>
      </c>
      <c r="D1254" s="31">
        <f>0+( 0.0000000000002*F1254^4 - 0.000000002*F1254^3 + 0.00001*F1254^2 - 0.011* F1254 + 807.79)</f>
        <v>806.25942374200315</v>
      </c>
      <c r="E1254" s="30">
        <v>6757.85815621644</v>
      </c>
      <c r="F1254" s="27" t="s">
        <v>1390</v>
      </c>
      <c r="G1254" s="31">
        <f t="shared" si="19"/>
        <v>5951.5987324744365</v>
      </c>
    </row>
    <row r="1255" spans="1:7" x14ac:dyDescent="0.2">
      <c r="A1255" s="26">
        <v>767.08337781500802</v>
      </c>
      <c r="B1255" s="26">
        <v>836.22715034966996</v>
      </c>
      <c r="C1255" s="26">
        <f>(A1255+B1255)/2</f>
        <v>801.65526408233904</v>
      </c>
      <c r="D1255" s="31">
        <f>0+( 0.0000000000002*F1255^4 - 0.000000002*F1255^3 + 0.00001*F1255^2 - 0.011* F1255 + 807.79)</f>
        <v>806.26563309801611</v>
      </c>
      <c r="E1255" s="30">
        <v>6761.9322437397304</v>
      </c>
      <c r="F1255" s="27" t="s">
        <v>1391</v>
      </c>
      <c r="G1255" s="31">
        <f t="shared" si="19"/>
        <v>5955.6666106417142</v>
      </c>
    </row>
    <row r="1256" spans="1:7" x14ac:dyDescent="0.2">
      <c r="A1256" s="26">
        <v>769.12408776184805</v>
      </c>
      <c r="B1256" s="26">
        <v>840.11441163699806</v>
      </c>
      <c r="C1256" s="26">
        <f>(A1256+B1256)/2</f>
        <v>804.61924969942311</v>
      </c>
      <c r="D1256" s="31">
        <f>0+( 0.0000000000002*F1256^4 - 0.000000002*F1256^3 + 0.00001*F1256^2 - 0.011* F1256 + 807.79)</f>
        <v>806.27185118605121</v>
      </c>
      <c r="E1256" s="30">
        <v>6764.0690290006696</v>
      </c>
      <c r="F1256" s="27" t="s">
        <v>1392</v>
      </c>
      <c r="G1256" s="31">
        <f t="shared" si="19"/>
        <v>5957.7971778146184</v>
      </c>
    </row>
    <row r="1257" spans="1:7" x14ac:dyDescent="0.2">
      <c r="A1257" s="26">
        <v>771.04107207837501</v>
      </c>
      <c r="B1257" s="26">
        <v>844.55280084332503</v>
      </c>
      <c r="C1257" s="26">
        <f>(A1257+B1257)/2</f>
        <v>807.79693646085002</v>
      </c>
      <c r="D1257" s="31">
        <f>0+( 0.0000000000002*F1257^4 - 0.000000002*F1257^3 + 0.00001*F1257^2 - 0.011* F1257 + 807.79)</f>
        <v>806.27807800012499</v>
      </c>
      <c r="E1257" s="30">
        <v>6763.1520647747102</v>
      </c>
      <c r="F1257" s="27" t="s">
        <v>1393</v>
      </c>
      <c r="G1257" s="31">
        <f t="shared" si="19"/>
        <v>5956.8739867745853</v>
      </c>
    </row>
    <row r="1258" spans="1:7" x14ac:dyDescent="0.2">
      <c r="A1258" s="26">
        <v>771.78723363167899</v>
      </c>
      <c r="B1258" s="26">
        <v>847.297651996544</v>
      </c>
      <c r="C1258" s="26">
        <f>(A1258+B1258)/2</f>
        <v>809.5424428141115</v>
      </c>
      <c r="D1258" s="31">
        <f>0+( 0.0000000000002*F1258^4 - 0.000000002*F1258^3 + 0.00001*F1258^2 - 0.011* F1258 + 807.79)</f>
        <v>806.28431353425913</v>
      </c>
      <c r="E1258" s="30">
        <v>6760.5379682058801</v>
      </c>
      <c r="F1258" s="27" t="s">
        <v>1394</v>
      </c>
      <c r="G1258" s="31">
        <f t="shared" si="19"/>
        <v>5954.253654671621</v>
      </c>
    </row>
    <row r="1259" spans="1:7" x14ac:dyDescent="0.2">
      <c r="A1259" s="26">
        <v>771.35703533841399</v>
      </c>
      <c r="B1259" s="26">
        <v>846.58676672503805</v>
      </c>
      <c r="C1259" s="26">
        <f>(A1259+B1259)/2</f>
        <v>808.97190103172602</v>
      </c>
      <c r="D1259" s="31">
        <f>0+( 0.0000000000002*F1259^4 - 0.000000002*F1259^3 + 0.00001*F1259^2 - 0.011* F1259 + 807.79)</f>
        <v>806.29055778248016</v>
      </c>
      <c r="E1259" s="30">
        <v>6758.7012442823898</v>
      </c>
      <c r="F1259" s="27" t="s">
        <v>1395</v>
      </c>
      <c r="G1259" s="31">
        <f t="shared" si="19"/>
        <v>5952.4106864999094</v>
      </c>
    </row>
    <row r="1260" spans="1:7" x14ac:dyDescent="0.2">
      <c r="A1260" s="26">
        <v>770.40011872443699</v>
      </c>
      <c r="B1260" s="26">
        <v>842.842916225674</v>
      </c>
      <c r="C1260" s="26">
        <f>(A1260+B1260)/2</f>
        <v>806.6215174750555</v>
      </c>
      <c r="D1260" s="31">
        <f>0+( 0.0000000000002*F1260^4 - 0.000000002*F1260^3 + 0.00001*F1260^2 - 0.011* F1260 + 807.79)</f>
        <v>806.2968107388192</v>
      </c>
      <c r="E1260" s="30">
        <v>6756.7413546552898</v>
      </c>
      <c r="F1260" s="27" t="s">
        <v>1396</v>
      </c>
      <c r="G1260" s="31">
        <f t="shared" si="19"/>
        <v>5950.4445439164701</v>
      </c>
    </row>
    <row r="1261" spans="1:7" x14ac:dyDescent="0.2">
      <c r="A1261" s="26">
        <v>770.902885834274</v>
      </c>
      <c r="B1261" s="26">
        <v>837.24567040657803</v>
      </c>
      <c r="C1261" s="26">
        <f>(A1261+B1261)/2</f>
        <v>804.07427812042602</v>
      </c>
      <c r="D1261" s="31">
        <f>0+( 0.0000000000002*F1261^4 - 0.000000002*F1261^3 + 0.00001*F1261^2 - 0.011* F1261 + 807.79)</f>
        <v>806.30307239731212</v>
      </c>
      <c r="E1261" s="30">
        <v>6752.86728530851</v>
      </c>
      <c r="F1261" s="27" t="s">
        <v>1397</v>
      </c>
      <c r="G1261" s="31">
        <f t="shared" si="19"/>
        <v>5946.5642129111975</v>
      </c>
    </row>
    <row r="1262" spans="1:7" x14ac:dyDescent="0.2">
      <c r="A1262" s="26">
        <v>773.07441260190205</v>
      </c>
      <c r="B1262" s="26">
        <v>832.26721614407404</v>
      </c>
      <c r="C1262" s="26">
        <f>(A1262+B1262)/2</f>
        <v>802.67081437298805</v>
      </c>
      <c r="D1262" s="31">
        <f>0+( 0.0000000000002*F1262^4 - 0.000000002*F1262^3 + 0.00001*F1262^2 - 0.011* F1262 + 807.79)</f>
        <v>806.30934275200002</v>
      </c>
      <c r="E1262" s="30">
        <v>6746.2807503078602</v>
      </c>
      <c r="F1262" s="27" t="s">
        <v>1398</v>
      </c>
      <c r="G1262" s="31">
        <f t="shared" si="19"/>
        <v>5939.9714075558604</v>
      </c>
    </row>
    <row r="1263" spans="1:7" x14ac:dyDescent="0.2">
      <c r="A1263" s="26">
        <v>775.54375049700002</v>
      </c>
      <c r="B1263" s="26">
        <v>830.14903038191005</v>
      </c>
      <c r="C1263" s="26">
        <f>(A1263+B1263)/2</f>
        <v>802.84639043945504</v>
      </c>
      <c r="D1263" s="31">
        <f>0+( 0.0000000000002*F1263^4 - 0.000000002*F1263^3 + 0.00001*F1263^2 - 0.011* F1263 + 807.79)</f>
        <v>806.31562179692821</v>
      </c>
      <c r="E1263" s="30">
        <v>6739.3015448926199</v>
      </c>
      <c r="F1263" s="27" t="s">
        <v>1399</v>
      </c>
      <c r="G1263" s="31">
        <f t="shared" si="19"/>
        <v>5932.9859230956918</v>
      </c>
    </row>
    <row r="1264" spans="1:7" x14ac:dyDescent="0.2">
      <c r="A1264" s="26">
        <v>776.92338764911403</v>
      </c>
      <c r="B1264" s="26">
        <v>831.37797022279005</v>
      </c>
      <c r="C1264" s="26">
        <f>(A1264+B1264)/2</f>
        <v>804.1506789359521</v>
      </c>
      <c r="D1264" s="31">
        <f>0+( 0.0000000000002*F1264^4 - 0.000000002*F1264^3 + 0.00001*F1264^2 - 0.011* F1264 + 807.79)</f>
        <v>806.32190952614712</v>
      </c>
      <c r="E1264" s="30">
        <v>6736.8686577429899</v>
      </c>
      <c r="F1264" s="27" t="s">
        <v>1400</v>
      </c>
      <c r="G1264" s="31">
        <f t="shared" si="19"/>
        <v>5930.5467482168424</v>
      </c>
    </row>
    <row r="1265" spans="1:7" x14ac:dyDescent="0.2">
      <c r="A1265" s="26">
        <v>775.95370733183597</v>
      </c>
      <c r="B1265" s="26">
        <v>835.26923355684801</v>
      </c>
      <c r="C1265" s="26">
        <f>(A1265+B1265)/2</f>
        <v>805.61147044434199</v>
      </c>
      <c r="D1265" s="31">
        <f>0+( 0.0000000000002*F1265^4 - 0.000000002*F1265^3 + 0.00001*F1265^2 - 0.011* F1265 + 807.79)</f>
        <v>806.32820593371218</v>
      </c>
      <c r="E1265" s="30">
        <v>6740.1842758726998</v>
      </c>
      <c r="F1265" s="27" t="s">
        <v>1401</v>
      </c>
      <c r="G1265" s="31">
        <f t="shared" si="19"/>
        <v>5933.8560699389873</v>
      </c>
    </row>
    <row r="1266" spans="1:7" x14ac:dyDescent="0.2">
      <c r="A1266" s="26">
        <v>773.04695850592998</v>
      </c>
      <c r="B1266" s="26">
        <v>839.78344133463997</v>
      </c>
      <c r="C1266" s="26">
        <f>(A1266+B1266)/2</f>
        <v>806.41519992028498</v>
      </c>
      <c r="D1266" s="31">
        <f>0+( 0.0000000000002*F1266^4 - 0.000000002*F1266^3 + 0.00001*F1266^2 - 0.011* F1266 + 807.79)</f>
        <v>806.33451101368314</v>
      </c>
      <c r="E1266" s="30">
        <v>6746.1921945672802</v>
      </c>
      <c r="F1266" s="27" t="s">
        <v>1402</v>
      </c>
      <c r="G1266" s="31">
        <f t="shared" si="19"/>
        <v>5939.8576835535969</v>
      </c>
    </row>
    <row r="1267" spans="1:7" x14ac:dyDescent="0.2">
      <c r="A1267" s="26">
        <v>769.25005570311498</v>
      </c>
      <c r="B1267" s="26">
        <v>843.52862572397805</v>
      </c>
      <c r="C1267" s="26">
        <f>(A1267+B1267)/2</f>
        <v>806.38934071354652</v>
      </c>
      <c r="D1267" s="31">
        <f>0+( 0.0000000000002*F1267^4 - 0.000000002*F1267^3 + 0.00001*F1267^2 - 0.011* F1267 + 807.79)</f>
        <v>806.34082476012497</v>
      </c>
      <c r="E1267" s="30">
        <v>6748.22541404188</v>
      </c>
      <c r="F1267" s="27" t="s">
        <v>1403</v>
      </c>
      <c r="G1267" s="31">
        <f t="shared" si="19"/>
        <v>5941.8845892817553</v>
      </c>
    </row>
    <row r="1268" spans="1:7" x14ac:dyDescent="0.2">
      <c r="A1268" s="26">
        <v>766.38072004646597</v>
      </c>
      <c r="B1268" s="26">
        <v>844.68010761704102</v>
      </c>
      <c r="C1268" s="26">
        <f>(A1268+B1268)/2</f>
        <v>805.53041383175355</v>
      </c>
      <c r="D1268" s="31">
        <f>0+( 0.0000000000002*F1268^4 - 0.000000002*F1268^3 + 0.00001*F1268^2 - 0.011* F1268 + 807.79)</f>
        <v>806.34714716710721</v>
      </c>
      <c r="E1268" s="30">
        <v>6743.1178377993601</v>
      </c>
      <c r="F1268" s="27" t="s">
        <v>1404</v>
      </c>
      <c r="G1268" s="31">
        <f t="shared" si="19"/>
        <v>5936.7706906322528</v>
      </c>
    </row>
    <row r="1269" spans="1:7" x14ac:dyDescent="0.2">
      <c r="A1269" s="26">
        <v>765.95287071217604</v>
      </c>
      <c r="B1269" s="26">
        <v>842.97584986100298</v>
      </c>
      <c r="C1269" s="26">
        <f>(A1269+B1269)/2</f>
        <v>804.46436028658945</v>
      </c>
      <c r="D1269" s="31">
        <f>0+( 0.0000000000002*F1269^4 - 0.000000002*F1269^3 + 0.00001*F1269^2 - 0.011* F1269 + 807.79)</f>
        <v>806.35347822870415</v>
      </c>
      <c r="E1269" s="30">
        <v>6732.9586734824197</v>
      </c>
      <c r="F1269" s="27" t="s">
        <v>1405</v>
      </c>
      <c r="G1269" s="31">
        <f t="shared" si="19"/>
        <v>5926.6051952537155</v>
      </c>
    </row>
    <row r="1270" spans="1:7" x14ac:dyDescent="0.2">
      <c r="A1270" s="26">
        <v>767.96043691131194</v>
      </c>
      <c r="B1270" s="26">
        <v>838.40014161588294</v>
      </c>
      <c r="C1270" s="26">
        <f>(A1270+B1270)/2</f>
        <v>803.18028926359739</v>
      </c>
      <c r="D1270" s="31">
        <f>0+( 0.0000000000002*F1270^4 - 0.000000002*F1270^3 + 0.00001*F1270^2 - 0.011* F1270 + 807.79)</f>
        <v>806.35981793899521</v>
      </c>
      <c r="E1270" s="30">
        <v>6723.9296010563603</v>
      </c>
      <c r="F1270" s="27" t="s">
        <v>1406</v>
      </c>
      <c r="G1270" s="31">
        <f t="shared" si="19"/>
        <v>5917.5697831173648</v>
      </c>
    </row>
    <row r="1271" spans="1:7" x14ac:dyDescent="0.2">
      <c r="A1271" s="26">
        <v>771.41867830929505</v>
      </c>
      <c r="B1271" s="26">
        <v>832.62837647920401</v>
      </c>
      <c r="C1271" s="26">
        <f>(A1271+B1271)/2</f>
        <v>802.02352739424953</v>
      </c>
      <c r="D1271" s="31">
        <f>0+( 0.0000000000002*F1271^4 - 0.000000002*F1271^3 + 0.00001*F1271^2 - 0.011* F1271 + 807.79)</f>
        <v>806.36616629206412</v>
      </c>
      <c r="E1271" s="30">
        <v>6721.5601344305496</v>
      </c>
      <c r="F1271" s="27" t="s">
        <v>1407</v>
      </c>
      <c r="G1271" s="31">
        <f t="shared" si="19"/>
        <v>5915.1939681384856</v>
      </c>
    </row>
    <row r="1272" spans="1:7" x14ac:dyDescent="0.2">
      <c r="A1272" s="26">
        <v>775.81962806373497</v>
      </c>
      <c r="B1272" s="26">
        <v>827.31970288367495</v>
      </c>
      <c r="C1272" s="26">
        <f>(A1272+B1272)/2</f>
        <v>801.56966547370496</v>
      </c>
      <c r="D1272" s="31">
        <f>0+( 0.0000000000002*F1272^4 - 0.000000002*F1272^3 + 0.00001*F1272^2 - 0.011* F1272 + 807.79)</f>
        <v>806.37252328199997</v>
      </c>
      <c r="E1272" s="30">
        <v>6727.3422017900602</v>
      </c>
      <c r="F1272" s="27" t="s">
        <v>1408</v>
      </c>
      <c r="G1272" s="31">
        <f t="shared" si="19"/>
        <v>5920.9696785080605</v>
      </c>
    </row>
    <row r="1273" spans="1:7" x14ac:dyDescent="0.2">
      <c r="A1273" s="26">
        <v>779.27212650182605</v>
      </c>
      <c r="B1273" s="26">
        <v>824.06067083701203</v>
      </c>
      <c r="C1273" s="26">
        <f>(A1273+B1273)/2</f>
        <v>801.6663986694191</v>
      </c>
      <c r="D1273" s="31">
        <f>0+( 0.0000000000002*F1273^4 - 0.000000002*F1273^3 + 0.00001*F1273^2 - 0.011* F1273 + 807.79)</f>
        <v>806.37888890289616</v>
      </c>
      <c r="E1273" s="30">
        <v>6739.0534226417903</v>
      </c>
      <c r="F1273" s="27" t="s">
        <v>1409</v>
      </c>
      <c r="G1273" s="31">
        <f t="shared" si="19"/>
        <v>5932.6745337388938</v>
      </c>
    </row>
    <row r="1274" spans="1:7" x14ac:dyDescent="0.2">
      <c r="A1274" s="26">
        <v>781.70545115401501</v>
      </c>
      <c r="B1274" s="26">
        <v>822.72206621018404</v>
      </c>
      <c r="C1274" s="26">
        <f>(A1274+B1274)/2</f>
        <v>802.21375868209952</v>
      </c>
      <c r="D1274" s="31">
        <f>0+( 0.0000000000002*F1274^4 - 0.000000002*F1274^3 + 0.00001*F1274^2 - 0.011* F1274 + 807.79)</f>
        <v>806.38526314885121</v>
      </c>
      <c r="E1274" s="30">
        <v>6751.9549114012798</v>
      </c>
      <c r="F1274" s="27" t="s">
        <v>1410</v>
      </c>
      <c r="G1274" s="31">
        <f t="shared" si="19"/>
        <v>5945.569648252429</v>
      </c>
    </row>
    <row r="1275" spans="1:7" x14ac:dyDescent="0.2">
      <c r="A1275" s="26">
        <v>782.69626221024805</v>
      </c>
      <c r="B1275" s="26">
        <v>822.33518853391695</v>
      </c>
      <c r="C1275" s="26">
        <f>(A1275+B1275)/2</f>
        <v>802.51572537208244</v>
      </c>
      <c r="D1275" s="31">
        <f>0+( 0.0000000000002*F1275^4 - 0.000000002*F1275^3 + 0.00001*F1275^2 - 0.011* F1275 + 807.79)</f>
        <v>806.39164601396817</v>
      </c>
      <c r="E1275" s="30">
        <v>6761.7297964173304</v>
      </c>
      <c r="F1275" s="27" t="s">
        <v>1411</v>
      </c>
      <c r="G1275" s="31">
        <f t="shared" si="19"/>
        <v>5955.3381504033623</v>
      </c>
    </row>
    <row r="1276" spans="1:7" x14ac:dyDescent="0.2">
      <c r="A1276" s="26">
        <v>782.58208741742499</v>
      </c>
      <c r="B1276" s="26">
        <v>821.62864075941195</v>
      </c>
      <c r="C1276" s="26">
        <f>(A1276+B1276)/2</f>
        <v>802.10536408841847</v>
      </c>
      <c r="D1276" s="31">
        <f>0+( 0.0000000000002*F1276^4 - 0.000000002*F1276^3 + 0.00001*F1276^2 - 0.011* F1276 + 807.79)</f>
        <v>806.39803749235512</v>
      </c>
      <c r="E1276" s="30">
        <v>6766.06198370522</v>
      </c>
      <c r="F1276" s="27" t="s">
        <v>1412</v>
      </c>
      <c r="G1276" s="31">
        <f t="shared" si="19"/>
        <v>5959.6639462128651</v>
      </c>
    </row>
    <row r="1277" spans="1:7" x14ac:dyDescent="0.2">
      <c r="A1277" s="26">
        <v>781.45778026078005</v>
      </c>
      <c r="B1277" s="26">
        <v>821.85565577805903</v>
      </c>
      <c r="C1277" s="26">
        <f>(A1277+B1277)/2</f>
        <v>801.65671801941949</v>
      </c>
      <c r="D1277" s="31">
        <f>0+( 0.0000000000002*F1277^4 - 0.000000002*F1277^3 + 0.00001*F1277^2 - 0.011* F1277 + 807.79)</f>
        <v>806.404437578125</v>
      </c>
      <c r="E1277" s="30">
        <v>6764.8249370122903</v>
      </c>
      <c r="F1277" s="27" t="s">
        <v>1413</v>
      </c>
      <c r="G1277" s="31">
        <f t="shared" si="19"/>
        <v>5958.4204994341653</v>
      </c>
    </row>
    <row r="1278" spans="1:7" x14ac:dyDescent="0.2">
      <c r="A1278" s="26">
        <v>780.24177116236001</v>
      </c>
      <c r="B1278" s="26">
        <v>823.67018010176105</v>
      </c>
      <c r="C1278" s="26">
        <f>(A1278+B1278)/2</f>
        <v>801.95597563206047</v>
      </c>
      <c r="D1278" s="31">
        <f>0+( 0.0000000000002*F1278^4 - 0.000000002*F1278^3 + 0.00001*F1278^2 - 0.011* F1278 + 807.79)</f>
        <v>806.41084626539521</v>
      </c>
      <c r="E1278" s="30">
        <v>6760.2829956892101</v>
      </c>
      <c r="F1278" s="27" t="s">
        <v>1414</v>
      </c>
      <c r="G1278" s="31">
        <f t="shared" si="19"/>
        <v>5953.8721494238152</v>
      </c>
    </row>
    <row r="1279" spans="1:7" x14ac:dyDescent="0.2">
      <c r="A1279" s="26">
        <v>779.34364872329104</v>
      </c>
      <c r="B1279" s="26">
        <v>827.58964982129601</v>
      </c>
      <c r="C1279" s="26">
        <f>(A1279+B1279)/2</f>
        <v>803.46664927229358</v>
      </c>
      <c r="D1279" s="31">
        <f>0+( 0.0000000000002*F1279^4 - 0.000000002*F1279^3 + 0.00001*F1279^2 - 0.011* F1279 + 807.79)</f>
        <v>806.41726354828813</v>
      </c>
      <c r="E1279" s="30">
        <v>6754.0226577393896</v>
      </c>
      <c r="F1279" s="27" t="s">
        <v>1415</v>
      </c>
      <c r="G1279" s="31">
        <f t="shared" si="19"/>
        <v>5947.6053941911014</v>
      </c>
    </row>
    <row r="1280" spans="1:7" x14ac:dyDescent="0.2">
      <c r="A1280" s="26">
        <v>778.79643448092497</v>
      </c>
      <c r="B1280" s="26">
        <v>833.08518728984495</v>
      </c>
      <c r="C1280" s="26">
        <f>(A1280+B1280)/2</f>
        <v>805.94081088538496</v>
      </c>
      <c r="D1280" s="31">
        <f>0+( 0.0000000000002*F1280^4 - 0.000000002*F1280^3 + 0.00001*F1280^2 - 0.011* F1280 + 807.79)</f>
        <v>806.42368942093117</v>
      </c>
      <c r="E1280" s="30">
        <v>6747.3530009783599</v>
      </c>
      <c r="F1280" s="27" t="s">
        <v>1416</v>
      </c>
      <c r="G1280" s="31">
        <f t="shared" si="19"/>
        <v>5940.9293115574292</v>
      </c>
    </row>
    <row r="1281" spans="1:7" x14ac:dyDescent="0.2">
      <c r="A1281" s="26">
        <v>777.98428226010299</v>
      </c>
      <c r="B1281" s="26">
        <v>837.95130509488001</v>
      </c>
      <c r="C1281" s="26">
        <f>(A1281+B1281)/2</f>
        <v>807.9677936774915</v>
      </c>
      <c r="D1281" s="31">
        <f>0+( 0.0000000000002*F1281^4 - 0.000000002*F1281^3 + 0.00001*F1281^2 - 0.011* F1281 + 807.79)</f>
        <v>806.43012387745614</v>
      </c>
      <c r="E1281" s="30">
        <v>6741.1670523067696</v>
      </c>
      <c r="F1281" s="27" t="s">
        <v>1417</v>
      </c>
      <c r="G1281" s="31">
        <f t="shared" si="19"/>
        <v>5934.7369284293136</v>
      </c>
    </row>
    <row r="1282" spans="1:7" x14ac:dyDescent="0.2">
      <c r="A1282" s="26">
        <v>777.05736193589598</v>
      </c>
      <c r="B1282" s="26">
        <v>840.50519667813899</v>
      </c>
      <c r="C1282" s="26">
        <f>(A1282+B1282)/2</f>
        <v>808.78127930701748</v>
      </c>
      <c r="D1282" s="31">
        <f>0+( 0.0000000000002*F1282^4 - 0.000000002*F1282^3 + 0.00001*F1282^2 - 0.011* F1282 + 807.79)</f>
        <v>806.43656691199999</v>
      </c>
      <c r="E1282" s="30">
        <v>6736.0642136361603</v>
      </c>
      <c r="F1282" s="27" t="s">
        <v>1418</v>
      </c>
      <c r="G1282" s="31">
        <f t="shared" si="19"/>
        <v>5929.6276467241605</v>
      </c>
    </row>
    <row r="1283" spans="1:7" x14ac:dyDescent="0.2">
      <c r="A1283" s="26">
        <v>775.15298941127696</v>
      </c>
      <c r="B1283" s="26">
        <v>839.89687236854502</v>
      </c>
      <c r="C1283" s="26">
        <f>(A1283+B1283)/2</f>
        <v>807.52493088991105</v>
      </c>
      <c r="D1283" s="31">
        <f>0+( 0.0000000000002*F1283^4 - 0.000000002*F1283^3 + 0.00001*F1283^2 - 0.011* F1283 + 807.79)</f>
        <v>806.44301851870421</v>
      </c>
      <c r="E1283" s="30">
        <v>6734.9472414053998</v>
      </c>
      <c r="F1283" s="27" t="s">
        <v>1419</v>
      </c>
      <c r="G1283" s="31">
        <f t="shared" ref="G1283:G1346" si="20">(E1283-D1283)</f>
        <v>5928.504222886696</v>
      </c>
    </row>
    <row r="1284" spans="1:7" x14ac:dyDescent="0.2">
      <c r="A1284" s="26">
        <v>771.76693673970601</v>
      </c>
      <c r="B1284" s="26">
        <v>837.49797788957903</v>
      </c>
      <c r="C1284" s="26">
        <f>(A1284+B1284)/2</f>
        <v>804.63245731464258</v>
      </c>
      <c r="D1284" s="31">
        <f>0+( 0.0000000000002*F1284^4 - 0.000000002*F1284^3 + 0.00001*F1284^2 - 0.011* F1284 + 807.79)</f>
        <v>806.44947869171517</v>
      </c>
      <c r="E1284" s="30">
        <v>6738.5720143451299</v>
      </c>
      <c r="F1284" s="27" t="s">
        <v>1420</v>
      </c>
      <c r="G1284" s="31">
        <f t="shared" si="20"/>
        <v>5932.1225356534151</v>
      </c>
    </row>
    <row r="1285" spans="1:7" x14ac:dyDescent="0.2">
      <c r="A1285" s="26">
        <v>767.38220444972103</v>
      </c>
      <c r="B1285" s="26">
        <v>834.54494304973798</v>
      </c>
      <c r="C1285" s="26">
        <f>(A1285+B1285)/2</f>
        <v>800.96357374972945</v>
      </c>
      <c r="D1285" s="31">
        <f>0+( 0.0000000000002*F1285^4 - 0.000000002*F1285^3 + 0.00001*F1285^2 - 0.011* F1285 + 807.79)</f>
        <v>806.45594742518415</v>
      </c>
      <c r="E1285" s="30">
        <v>6746.8441648333801</v>
      </c>
      <c r="F1285" s="27" t="s">
        <v>1421</v>
      </c>
      <c r="G1285" s="31">
        <f t="shared" si="20"/>
        <v>5940.3882174081955</v>
      </c>
    </row>
    <row r="1286" spans="1:7" x14ac:dyDescent="0.2">
      <c r="A1286" s="26">
        <v>762.83563722681095</v>
      </c>
      <c r="B1286" s="26">
        <v>833.90437989063298</v>
      </c>
      <c r="C1286" s="26">
        <f>(A1286+B1286)/2</f>
        <v>798.37000855872202</v>
      </c>
      <c r="D1286" s="31">
        <f>0+( 0.0000000000002*F1286^4 - 0.000000002*F1286^3 + 0.00001*F1286^2 - 0.011* F1286 + 807.79)</f>
        <v>806.46242471326718</v>
      </c>
      <c r="E1286" s="30">
        <v>6756.6876402947</v>
      </c>
      <c r="F1286" s="27" t="s">
        <v>1422</v>
      </c>
      <c r="G1286" s="31">
        <f t="shared" si="20"/>
        <v>5950.2252155814331</v>
      </c>
    </row>
    <row r="1287" spans="1:7" x14ac:dyDescent="0.2">
      <c r="A1287" s="26">
        <v>758.99716166803796</v>
      </c>
      <c r="B1287" s="26">
        <v>836.50139306975097</v>
      </c>
      <c r="C1287" s="26">
        <f>(A1287+B1287)/2</f>
        <v>797.74927736889447</v>
      </c>
      <c r="D1287" s="31">
        <f>0+( 0.0000000000002*F1287^4 - 0.000000002*F1287^3 + 0.00001*F1287^2 - 0.011* F1287 + 807.79)</f>
        <v>806.46891055012497</v>
      </c>
      <c r="E1287" s="30">
        <v>6764.2945288946603</v>
      </c>
      <c r="F1287" s="27" t="s">
        <v>1423</v>
      </c>
      <c r="G1287" s="31">
        <f t="shared" si="20"/>
        <v>5957.8256183445355</v>
      </c>
    </row>
    <row r="1288" spans="1:7" x14ac:dyDescent="0.2">
      <c r="A1288" s="26">
        <v>756.99859871013803</v>
      </c>
      <c r="B1288" s="26">
        <v>840.85412189410101</v>
      </c>
      <c r="C1288" s="26">
        <f>(A1288+B1288)/2</f>
        <v>798.92636030211952</v>
      </c>
      <c r="D1288" s="31">
        <f>0+( 0.0000000000002*F1288^4 - 0.000000002*F1288^3 + 0.00001*F1288^2 - 0.011* F1288 + 807.79)</f>
        <v>806.47540492992312</v>
      </c>
      <c r="E1288" s="30">
        <v>6767.6032375907798</v>
      </c>
      <c r="F1288" s="27" t="s">
        <v>1424</v>
      </c>
      <c r="G1288" s="31">
        <f t="shared" si="20"/>
        <v>5961.1278326608572</v>
      </c>
    </row>
    <row r="1289" spans="1:7" x14ac:dyDescent="0.2">
      <c r="A1289" s="26">
        <v>757.94076452680395</v>
      </c>
      <c r="B1289" s="26">
        <v>844.31547874532896</v>
      </c>
      <c r="C1289" s="26">
        <f>(A1289+B1289)/2</f>
        <v>801.12812163606645</v>
      </c>
      <c r="D1289" s="31">
        <f>0+( 0.0000000000002*F1289^4 - 0.000000002*F1289^3 + 0.00001*F1289^2 - 0.011* F1289 + 807.79)</f>
        <v>806.4819078468322</v>
      </c>
      <c r="E1289" s="30">
        <v>6765.56104002966</v>
      </c>
      <c r="F1289" s="27" t="s">
        <v>1425</v>
      </c>
      <c r="G1289" s="31">
        <f t="shared" si="20"/>
        <v>5959.0791321828274</v>
      </c>
    </row>
    <row r="1290" spans="1:7" x14ac:dyDescent="0.2">
      <c r="A1290" s="26">
        <v>761.47577046938397</v>
      </c>
      <c r="B1290" s="26">
        <v>844.24897709189202</v>
      </c>
      <c r="C1290" s="26">
        <f>(A1290+B1290)/2</f>
        <v>802.86237378063799</v>
      </c>
      <c r="D1290" s="31">
        <f>0+( 0.0000000000002*F1290^4 - 0.000000002*F1290^3 + 0.00001*F1290^2 - 0.011* F1290 + 807.79)</f>
        <v>806.48841929502714</v>
      </c>
      <c r="E1290" s="30">
        <v>6761.90315764764</v>
      </c>
      <c r="F1290" s="27" t="s">
        <v>1426</v>
      </c>
      <c r="G1290" s="31">
        <f t="shared" si="20"/>
        <v>5955.4147383526124</v>
      </c>
    </row>
    <row r="1291" spans="1:7" x14ac:dyDescent="0.2">
      <c r="A1291" s="26">
        <v>766.979724834271</v>
      </c>
      <c r="B1291" s="26">
        <v>841.116761949899</v>
      </c>
      <c r="C1291" s="26">
        <f>(A1291+B1291)/2</f>
        <v>804.04824339208494</v>
      </c>
      <c r="D1291" s="31">
        <f>0+( 0.0000000000002*F1291^4 - 0.000000002*F1291^3 + 0.00001*F1291^2 - 0.011* F1291 + 807.79)</f>
        <v>806.4949392686882</v>
      </c>
      <c r="E1291" s="30">
        <v>6759.5999850211601</v>
      </c>
      <c r="F1291" s="27" t="s">
        <v>1427</v>
      </c>
      <c r="G1291" s="31">
        <f t="shared" si="20"/>
        <v>5953.1050457524716</v>
      </c>
    </row>
    <row r="1292" spans="1:7" x14ac:dyDescent="0.2">
      <c r="A1292" s="26">
        <v>773.617249506554</v>
      </c>
      <c r="B1292" s="26">
        <v>839.13704531312806</v>
      </c>
      <c r="C1292" s="26">
        <f>(A1292+B1292)/2</f>
        <v>806.37714740984097</v>
      </c>
      <c r="D1292" s="31">
        <f>0+( 0.0000000000002*F1292^4 - 0.000000002*F1292^3 + 0.00001*F1292^2 - 0.011* F1292 + 807.79)</f>
        <v>806.50146776199995</v>
      </c>
      <c r="E1292" s="30">
        <v>6760.8549016670804</v>
      </c>
      <c r="F1292" s="27" t="s">
        <v>1428</v>
      </c>
      <c r="G1292" s="31">
        <f t="shared" si="20"/>
        <v>5954.3534339050802</v>
      </c>
    </row>
    <row r="1293" spans="1:7" x14ac:dyDescent="0.2">
      <c r="A1293" s="26">
        <v>779.44520558432703</v>
      </c>
      <c r="B1293" s="26">
        <v>841.36274098845502</v>
      </c>
      <c r="C1293" s="26">
        <f>(A1293+B1293)/2</f>
        <v>810.40397328639096</v>
      </c>
      <c r="D1293" s="31">
        <f>0+( 0.0000000000002*F1293^4 - 0.000000002*F1293^3 + 0.00001*F1293^2 - 0.011* F1293 + 807.79)</f>
        <v>806.50800476915219</v>
      </c>
      <c r="E1293" s="30">
        <v>6765.2299500134704</v>
      </c>
      <c r="F1293" s="27" t="s">
        <v>1429</v>
      </c>
      <c r="G1293" s="31">
        <f t="shared" si="20"/>
        <v>5958.7219452443187</v>
      </c>
    </row>
    <row r="1294" spans="1:7" x14ac:dyDescent="0.2">
      <c r="A1294" s="26">
        <v>782.014496533949</v>
      </c>
      <c r="B1294" s="26">
        <v>848.45636285675198</v>
      </c>
      <c r="C1294" s="26">
        <f>(A1294+B1294)/2</f>
        <v>815.23542969535049</v>
      </c>
      <c r="D1294" s="31">
        <f>0+( 0.0000000000002*F1294^4 - 0.000000002*F1294^3 + 0.00001*F1294^2 - 0.011* F1294 + 807.79)</f>
        <v>806.51455028433918</v>
      </c>
      <c r="E1294" s="30">
        <v>6770.5281535758104</v>
      </c>
      <c r="F1294" s="27" t="s">
        <v>1430</v>
      </c>
      <c r="G1294" s="31">
        <f t="shared" si="20"/>
        <v>5964.0136032914716</v>
      </c>
    </row>
    <row r="1295" spans="1:7" x14ac:dyDescent="0.2">
      <c r="A1295" s="26">
        <v>780.26249108928596</v>
      </c>
      <c r="B1295" s="26">
        <v>856.46934813752205</v>
      </c>
      <c r="C1295" s="26">
        <f>(A1295+B1295)/2</f>
        <v>818.365919613404</v>
      </c>
      <c r="D1295" s="31">
        <f>0+( 0.0000000000002*F1295^4 - 0.000000002*F1295^3 + 0.00001*F1295^2 - 0.011* F1295 + 807.79)</f>
        <v>806.52110430176015</v>
      </c>
      <c r="E1295" s="30">
        <v>6774.6080107006401</v>
      </c>
      <c r="F1295" s="27" t="s">
        <v>1431</v>
      </c>
      <c r="G1295" s="31">
        <f t="shared" si="20"/>
        <v>5968.0869063988803</v>
      </c>
    </row>
    <row r="1296" spans="1:7" x14ac:dyDescent="0.2">
      <c r="A1296" s="26">
        <v>774.54628490794096</v>
      </c>
      <c r="B1296" s="26">
        <v>860.405396676284</v>
      </c>
      <c r="C1296" s="26">
        <f>(A1296+B1296)/2</f>
        <v>817.47584079211242</v>
      </c>
      <c r="D1296" s="31">
        <f>0+( 0.0000000000002*F1296^4 - 0.000000002*F1296^3 + 0.00001*F1296^2 - 0.011* F1296 + 807.79)</f>
        <v>806.52766681561911</v>
      </c>
      <c r="E1296" s="30">
        <v>6776.6389882913199</v>
      </c>
      <c r="F1296" s="27" t="s">
        <v>1432</v>
      </c>
      <c r="G1296" s="31">
        <f t="shared" si="20"/>
        <v>5970.1113214757006</v>
      </c>
    </row>
    <row r="1297" spans="1:7" x14ac:dyDescent="0.2">
      <c r="A1297" s="26">
        <v>767.57376414083205</v>
      </c>
      <c r="B1297" s="26">
        <v>858.79802969261505</v>
      </c>
      <c r="C1297" s="26">
        <f>(A1297+B1297)/2</f>
        <v>813.18589691672355</v>
      </c>
      <c r="D1297" s="31">
        <f>0+( 0.0000000000002*F1297^4 - 0.000000002*F1297^3 + 0.00001*F1297^2 - 0.011* F1297 + 807.79)</f>
        <v>806.53423782012499</v>
      </c>
      <c r="E1297" s="30">
        <v>6776.6778502125599</v>
      </c>
      <c r="F1297" s="27" t="s">
        <v>1433</v>
      </c>
      <c r="G1297" s="31">
        <f t="shared" si="20"/>
        <v>5970.143612392435</v>
      </c>
    </row>
    <row r="1298" spans="1:7" x14ac:dyDescent="0.2">
      <c r="A1298" s="26">
        <v>762.99241136915896</v>
      </c>
      <c r="B1298" s="26">
        <v>852.26516705664096</v>
      </c>
      <c r="C1298" s="26">
        <f>(A1298+B1298)/2</f>
        <v>807.62878921289996</v>
      </c>
      <c r="D1298" s="31">
        <f>0+( 0.0000000000002*F1298^4 - 0.000000002*F1298^3 + 0.00001*F1298^2 - 0.011* F1298 + 807.79)</f>
        <v>806.54081730949122</v>
      </c>
      <c r="E1298" s="30">
        <v>6774.9631181702598</v>
      </c>
      <c r="F1298" s="27" t="s">
        <v>1434</v>
      </c>
      <c r="G1298" s="31">
        <f t="shared" si="20"/>
        <v>5968.4223008607687</v>
      </c>
    </row>
    <row r="1299" spans="1:7" x14ac:dyDescent="0.2">
      <c r="A1299" s="26">
        <v>763.61403805452801</v>
      </c>
      <c r="B1299" s="26">
        <v>845.79854806608603</v>
      </c>
      <c r="C1299" s="26">
        <f>(A1299+B1299)/2</f>
        <v>804.70629306030696</v>
      </c>
      <c r="D1299" s="31">
        <f>0+( 0.0000000000002*F1299^4 - 0.000000002*F1299^3 + 0.00001*F1299^2 - 0.011* F1299 + 807.79)</f>
        <v>806.54740527793615</v>
      </c>
      <c r="E1299" s="30">
        <v>6772.0711722516999</v>
      </c>
      <c r="F1299" s="27" t="s">
        <v>1435</v>
      </c>
      <c r="G1299" s="31">
        <f t="shared" si="20"/>
        <v>5965.5237669737635</v>
      </c>
    </row>
    <row r="1300" spans="1:7" x14ac:dyDescent="0.2">
      <c r="A1300" s="26">
        <v>768.76367394878196</v>
      </c>
      <c r="B1300" s="26">
        <v>841.30900651725096</v>
      </c>
      <c r="C1300" s="26">
        <f>(A1300+B1300)/2</f>
        <v>805.03634023301652</v>
      </c>
      <c r="D1300" s="31">
        <f>0+( 0.0000000000002*F1300^4 - 0.000000002*F1300^3 + 0.00001*F1300^2 - 0.011* F1300 + 807.79)</f>
        <v>806.55400171968313</v>
      </c>
      <c r="E1300" s="30">
        <v>6770.8224259072804</v>
      </c>
      <c r="F1300" s="27" t="s">
        <v>1436</v>
      </c>
      <c r="G1300" s="31">
        <f t="shared" si="20"/>
        <v>5964.2684241875977</v>
      </c>
    </row>
    <row r="1301" spans="1:7" x14ac:dyDescent="0.2">
      <c r="A1301" s="26">
        <v>775.67087557531295</v>
      </c>
      <c r="B1301" s="26">
        <v>839.26519005473995</v>
      </c>
      <c r="C1301" s="26">
        <f>(A1301+B1301)/2</f>
        <v>807.46803281502639</v>
      </c>
      <c r="D1301" s="31">
        <f>0+( 0.0000000000002*F1301^4 - 0.000000002*F1301^3 + 0.00001*F1301^2 - 0.011* F1301 + 807.79)</f>
        <v>806.56060662896016</v>
      </c>
      <c r="E1301" s="30">
        <v>6773.3809856675398</v>
      </c>
      <c r="F1301" s="27" t="s">
        <v>1437</v>
      </c>
      <c r="G1301" s="31">
        <f t="shared" si="20"/>
        <v>5966.8203790385796</v>
      </c>
    </row>
    <row r="1302" spans="1:7" x14ac:dyDescent="0.2">
      <c r="A1302" s="26">
        <v>780.66847929809296</v>
      </c>
      <c r="B1302" s="26">
        <v>838.14245470695596</v>
      </c>
      <c r="C1302" s="26">
        <f>(A1302+B1302)/2</f>
        <v>809.40546700252446</v>
      </c>
      <c r="D1302" s="31">
        <f>0+( 0.0000000000002*F1302^4 - 0.000000002*F1302^3 + 0.00001*F1302^2 - 0.011* F1302 + 807.79)</f>
        <v>806.56722000000002</v>
      </c>
      <c r="E1302" s="30">
        <v>6780.5659093691102</v>
      </c>
      <c r="F1302" s="27" t="s">
        <v>1438</v>
      </c>
      <c r="G1302" s="31">
        <f t="shared" si="20"/>
        <v>5973.9986893691103</v>
      </c>
    </row>
    <row r="1303" spans="1:7" x14ac:dyDescent="0.2">
      <c r="A1303" s="26">
        <v>782.10710974402195</v>
      </c>
      <c r="B1303" s="26">
        <v>835.43416577856794</v>
      </c>
      <c r="C1303" s="26">
        <f>(A1303+B1303)/2</f>
        <v>808.77063776129489</v>
      </c>
      <c r="D1303" s="31">
        <f>0+( 0.0000000000002*F1303^4 - 0.000000002*F1303^3 + 0.00001*F1303^2 - 0.011* F1303 + 807.79)</f>
        <v>806.57384182704016</v>
      </c>
      <c r="E1303" s="30">
        <v>6788.5445449357203</v>
      </c>
      <c r="F1303" s="27" t="s">
        <v>1439</v>
      </c>
      <c r="G1303" s="31">
        <f t="shared" si="20"/>
        <v>5981.97070310868</v>
      </c>
    </row>
    <row r="1304" spans="1:7" x14ac:dyDescent="0.2">
      <c r="A1304" s="26">
        <v>779.85292679621102</v>
      </c>
      <c r="B1304" s="26">
        <v>830.97775565348195</v>
      </c>
      <c r="C1304" s="26">
        <f>(A1304+B1304)/2</f>
        <v>805.41534122484654</v>
      </c>
      <c r="D1304" s="31">
        <f>0+( 0.0000000000002*F1304^4 - 0.000000002*F1304^3 + 0.00001*F1304^2 - 0.011* F1304 + 807.79)</f>
        <v>806.58047210432312</v>
      </c>
      <c r="E1304" s="30">
        <v>6791.8374747373</v>
      </c>
      <c r="F1304" s="27" t="s">
        <v>1440</v>
      </c>
      <c r="G1304" s="31">
        <f t="shared" si="20"/>
        <v>5985.2570026329768</v>
      </c>
    </row>
    <row r="1305" spans="1:7" x14ac:dyDescent="0.2">
      <c r="A1305" s="26">
        <v>775.54690475455902</v>
      </c>
      <c r="B1305" s="26">
        <v>825.56338544341702</v>
      </c>
      <c r="C1305" s="26">
        <f>(A1305+B1305)/2</f>
        <v>800.55514509898808</v>
      </c>
      <c r="D1305" s="31">
        <f>0+( 0.0000000000002*F1305^4 - 0.000000002*F1305^3 + 0.00001*F1305^2 - 0.011* F1305 + 807.79)</f>
        <v>806.58711082609614</v>
      </c>
      <c r="E1305" s="30">
        <v>6787.90357985836</v>
      </c>
      <c r="F1305" s="27" t="s">
        <v>1441</v>
      </c>
      <c r="G1305" s="31">
        <f t="shared" si="20"/>
        <v>5981.3164690322637</v>
      </c>
    </row>
    <row r="1306" spans="1:7" x14ac:dyDescent="0.2">
      <c r="A1306" s="26">
        <v>771.113953149743</v>
      </c>
      <c r="B1306" s="26">
        <v>821.877059845296</v>
      </c>
      <c r="C1306" s="26">
        <f>(A1306+B1306)/2</f>
        <v>796.4955064975195</v>
      </c>
      <c r="D1306" s="31">
        <f>0+( 0.0000000000002*F1306^4 - 0.000000002*F1306^3 + 0.00001*F1306^2 - 0.011* F1306 + 807.79)</f>
        <v>806.59375798661119</v>
      </c>
      <c r="E1306" s="30">
        <v>6777.3218310545099</v>
      </c>
      <c r="F1306" s="27" t="s">
        <v>1442</v>
      </c>
      <c r="G1306" s="31">
        <f t="shared" si="20"/>
        <v>5970.7280730678985</v>
      </c>
    </row>
    <row r="1307" spans="1:7" x14ac:dyDescent="0.2">
      <c r="A1307" s="26">
        <v>768.68427974265205</v>
      </c>
      <c r="B1307" s="26">
        <v>822.00450982395603</v>
      </c>
      <c r="C1307" s="26">
        <f>(A1307+B1307)/2</f>
        <v>795.3443947833041</v>
      </c>
      <c r="D1307" s="31">
        <f>0+( 0.0000000000002*F1307^4 - 0.000000002*F1307^3 + 0.00001*F1307^2 - 0.011* F1307 + 807.79)</f>
        <v>806.60041358012495</v>
      </c>
      <c r="E1307" s="30">
        <v>6766.3004280598998</v>
      </c>
      <c r="F1307" s="27" t="s">
        <v>1443</v>
      </c>
      <c r="G1307" s="31">
        <f t="shared" si="20"/>
        <v>5959.7000144797748</v>
      </c>
    </row>
    <row r="1308" spans="1:7" x14ac:dyDescent="0.2">
      <c r="A1308" s="26">
        <v>769.60780402417402</v>
      </c>
      <c r="B1308" s="26">
        <v>826.50316416802104</v>
      </c>
      <c r="C1308" s="26">
        <f>(A1308+B1308)/2</f>
        <v>798.05548409609753</v>
      </c>
      <c r="D1308" s="31">
        <f>0+( 0.0000000000002*F1308^4 - 0.000000002*F1308^3 + 0.00001*F1308^2 - 0.011* F1308 + 807.79)</f>
        <v>806.60707760089917</v>
      </c>
      <c r="E1308" s="30">
        <v>6760.0116577589597</v>
      </c>
      <c r="F1308" s="27" t="s">
        <v>1444</v>
      </c>
      <c r="G1308" s="31">
        <f t="shared" si="20"/>
        <v>5953.4045801580605</v>
      </c>
    </row>
    <row r="1309" spans="1:7" x14ac:dyDescent="0.2">
      <c r="A1309" s="26">
        <v>773.86543560370399</v>
      </c>
      <c r="B1309" s="26">
        <v>834.47487942044199</v>
      </c>
      <c r="C1309" s="26">
        <f>(A1309+B1309)/2</f>
        <v>804.17015751207305</v>
      </c>
      <c r="D1309" s="31">
        <f>0+( 0.0000000000002*F1309^4 - 0.000000002*F1309^3 + 0.00001*F1309^2 - 0.011* F1309 + 807.79)</f>
        <v>806.61375004320018</v>
      </c>
      <c r="E1309" s="30">
        <v>6759.1115319283799</v>
      </c>
      <c r="F1309" s="27" t="s">
        <v>1445</v>
      </c>
      <c r="G1309" s="31">
        <f t="shared" si="20"/>
        <v>5952.4977818851794</v>
      </c>
    </row>
    <row r="1310" spans="1:7" x14ac:dyDescent="0.2">
      <c r="A1310" s="26">
        <v>779.11846874886203</v>
      </c>
      <c r="B1310" s="26">
        <v>842.81034942346901</v>
      </c>
      <c r="C1310" s="26">
        <f>(A1310+B1310)/2</f>
        <v>810.96440908616546</v>
      </c>
      <c r="D1310" s="31">
        <f>0+( 0.0000000000002*F1310^4 - 0.000000002*F1310^3 + 0.00001*F1310^2 - 0.011* F1310 + 807.79)</f>
        <v>806.62043090129919</v>
      </c>
      <c r="E1310" s="30">
        <v>6761.9837324599503</v>
      </c>
      <c r="F1310" s="27" t="s">
        <v>1446</v>
      </c>
      <c r="G1310" s="31">
        <f t="shared" si="20"/>
        <v>5955.3633015586511</v>
      </c>
    </row>
    <row r="1311" spans="1:7" x14ac:dyDescent="0.2">
      <c r="A1311" s="26">
        <v>783.32277658830901</v>
      </c>
      <c r="B1311" s="26">
        <v>849.59412834317402</v>
      </c>
      <c r="C1311" s="26">
        <f>(A1311+B1311)/2</f>
        <v>816.45845246574152</v>
      </c>
      <c r="D1311" s="31">
        <f>0+( 0.0000000000002*F1311^4 - 0.000000002*F1311^3 + 0.00001*F1311^2 - 0.011* F1311 + 807.79)</f>
        <v>806.62712016947216</v>
      </c>
      <c r="E1311" s="30">
        <v>6764.0021800674604</v>
      </c>
      <c r="F1311" s="27" t="s">
        <v>1447</v>
      </c>
      <c r="G1311" s="31">
        <f t="shared" si="20"/>
        <v>5957.3750598979877</v>
      </c>
    </row>
    <row r="1312" spans="1:7" x14ac:dyDescent="0.2">
      <c r="A1312" s="26">
        <v>784.37753233602598</v>
      </c>
      <c r="B1312" s="26">
        <v>852.71311055190404</v>
      </c>
      <c r="C1312" s="26">
        <f>(A1312+B1312)/2</f>
        <v>818.54532144396501</v>
      </c>
      <c r="D1312" s="31">
        <f>0+( 0.0000000000002*F1312^4 - 0.000000002*F1312^3 + 0.00001*F1312^2 - 0.011* F1312 + 807.79)</f>
        <v>806.63381784199998</v>
      </c>
      <c r="E1312" s="30">
        <v>6762.9450638921298</v>
      </c>
      <c r="F1312" s="27" t="s">
        <v>1448</v>
      </c>
      <c r="G1312" s="31">
        <f t="shared" si="20"/>
        <v>5956.3112460501297</v>
      </c>
    </row>
    <row r="1313" spans="1:7" x14ac:dyDescent="0.2">
      <c r="A1313" s="26">
        <v>782.53008617806097</v>
      </c>
      <c r="B1313" s="26">
        <v>851.87807329417399</v>
      </c>
      <c r="C1313" s="26">
        <f>(A1313+B1313)/2</f>
        <v>817.20407973611748</v>
      </c>
      <c r="D1313" s="31">
        <f>0+( 0.0000000000002*F1313^4 - 0.000000002*F1313^3 + 0.00001*F1313^2 - 0.011* F1313 + 807.79)</f>
        <v>806.64052391316818</v>
      </c>
      <c r="E1313" s="30">
        <v>6759.3956932943101</v>
      </c>
      <c r="F1313" s="27" t="s">
        <v>1449</v>
      </c>
      <c r="G1313" s="31">
        <f t="shared" si="20"/>
        <v>5952.755169381142</v>
      </c>
    </row>
    <row r="1314" spans="1:7" x14ac:dyDescent="0.2">
      <c r="A1314" s="26">
        <v>779.42946343524795</v>
      </c>
      <c r="B1314" s="26">
        <v>848.31979305574896</v>
      </c>
      <c r="C1314" s="26">
        <f>(A1314+B1314)/2</f>
        <v>813.87462824549846</v>
      </c>
      <c r="D1314" s="31">
        <f>0+( 0.0000000000002*F1314^4 - 0.000000002*F1314^3 + 0.00001*F1314^2 - 0.011* F1314 + 807.79)</f>
        <v>806.64723837726717</v>
      </c>
      <c r="E1314" s="30">
        <v>6756.7046060584398</v>
      </c>
      <c r="F1314" s="27" t="s">
        <v>1450</v>
      </c>
      <c r="G1314" s="31">
        <f t="shared" si="20"/>
        <v>5950.0573676811728</v>
      </c>
    </row>
    <row r="1315" spans="1:7" x14ac:dyDescent="0.2">
      <c r="A1315" s="26">
        <v>776.39827090934205</v>
      </c>
      <c r="B1315" s="26">
        <v>842.929184715818</v>
      </c>
      <c r="C1315" s="26">
        <f>(A1315+B1315)/2</f>
        <v>809.66372781257996</v>
      </c>
      <c r="D1315" s="31">
        <f>0+( 0.0000000000002*F1315^4 - 0.000000002*F1315^3 + 0.00001*F1315^2 - 0.011* F1315 + 807.79)</f>
        <v>806.65396122859215</v>
      </c>
      <c r="E1315" s="30">
        <v>6758.9036658627401</v>
      </c>
      <c r="F1315" s="27" t="s">
        <v>1451</v>
      </c>
      <c r="G1315" s="31">
        <f t="shared" si="20"/>
        <v>5952.2497046341477</v>
      </c>
    </row>
    <row r="1316" spans="1:7" x14ac:dyDescent="0.2">
      <c r="A1316" s="26">
        <v>774.61315333194</v>
      </c>
      <c r="B1316" s="26">
        <v>837.53628928123999</v>
      </c>
      <c r="C1316" s="26">
        <f>(A1316+B1316)/2</f>
        <v>806.07472130658994</v>
      </c>
      <c r="D1316" s="31">
        <f>0+( 0.0000000000002*F1316^4 - 0.000000002*F1316^3 + 0.00001*F1316^2 - 0.011* F1316 + 807.79)</f>
        <v>806.6606924614432</v>
      </c>
      <c r="E1316" s="30">
        <v>6766.4752352783598</v>
      </c>
      <c r="F1316" s="27" t="s">
        <v>1452</v>
      </c>
      <c r="G1316" s="31">
        <f t="shared" si="20"/>
        <v>5959.8145428169164</v>
      </c>
    </row>
    <row r="1317" spans="1:7" x14ac:dyDescent="0.2">
      <c r="A1317" s="26">
        <v>773.41359893115305</v>
      </c>
      <c r="B1317" s="26">
        <v>833.00878537229698</v>
      </c>
      <c r="C1317" s="26">
        <f>(A1317+B1317)/2</f>
        <v>803.21119215172507</v>
      </c>
      <c r="D1317" s="31">
        <f>0+( 0.0000000000002*F1317^4 - 0.000000002*F1317^3 + 0.00001*F1317^2 - 0.011* F1317 + 807.79)</f>
        <v>806.66743207012496</v>
      </c>
      <c r="E1317" s="30">
        <v>6777.3693721642403</v>
      </c>
      <c r="F1317" s="27" t="s">
        <v>1453</v>
      </c>
      <c r="G1317" s="31">
        <f t="shared" si="20"/>
        <v>5970.7019400941153</v>
      </c>
    </row>
    <row r="1318" spans="1:7" x14ac:dyDescent="0.2">
      <c r="A1318" s="26">
        <v>771.81491485793504</v>
      </c>
      <c r="B1318" s="26">
        <v>830.86099502267905</v>
      </c>
      <c r="C1318" s="26">
        <f>(A1318+B1318)/2</f>
        <v>801.3379549403071</v>
      </c>
      <c r="D1318" s="31">
        <f>0+( 0.0000000000002*F1318^4 - 0.000000002*F1318^3 + 0.00001*F1318^2 - 0.011* F1318 + 807.79)</f>
        <v>806.67418004894716</v>
      </c>
      <c r="E1318" s="30">
        <v>6787.4845590082195</v>
      </c>
      <c r="F1318" s="27" t="s">
        <v>1454</v>
      </c>
      <c r="G1318" s="31">
        <f t="shared" si="20"/>
        <v>5980.8103789592724</v>
      </c>
    </row>
    <row r="1319" spans="1:7" x14ac:dyDescent="0.2">
      <c r="A1319" s="26">
        <v>769.11286453585399</v>
      </c>
      <c r="B1319" s="26">
        <v>832.06282612308996</v>
      </c>
      <c r="C1319" s="26">
        <f>(A1319+B1319)/2</f>
        <v>800.58784532947197</v>
      </c>
      <c r="D1319" s="31">
        <f>0+( 0.0000000000002*F1319^4 - 0.000000002*F1319^3 + 0.00001*F1319^2 - 0.011* F1319 + 807.79)</f>
        <v>806.68093639222411</v>
      </c>
      <c r="E1319" s="30">
        <v>6793.0589052323803</v>
      </c>
      <c r="F1319" s="27" t="s">
        <v>1455</v>
      </c>
      <c r="G1319" s="31">
        <f t="shared" si="20"/>
        <v>5986.3779688401564</v>
      </c>
    </row>
    <row r="1320" spans="1:7" x14ac:dyDescent="0.2">
      <c r="A1320" s="26">
        <v>765.70674974676194</v>
      </c>
      <c r="B1320" s="26">
        <v>835.49623380710398</v>
      </c>
      <c r="C1320" s="26">
        <f>(A1320+B1320)/2</f>
        <v>800.60149177693302</v>
      </c>
      <c r="D1320" s="31">
        <f>0+( 0.0000000000002*F1320^4 - 0.000000002*F1320^3 + 0.00001*F1320^2 - 0.011* F1320 + 807.79)</f>
        <v>806.68770109427521</v>
      </c>
      <c r="E1320" s="30">
        <v>6793.6297593874897</v>
      </c>
      <c r="F1320" s="27" t="s">
        <v>1456</v>
      </c>
      <c r="G1320" s="31">
        <f t="shared" si="20"/>
        <v>5986.9420582932144</v>
      </c>
    </row>
    <row r="1321" spans="1:7" x14ac:dyDescent="0.2">
      <c r="A1321" s="26">
        <v>763.50174711152795</v>
      </c>
      <c r="B1321" s="26">
        <v>839.54663895584804</v>
      </c>
      <c r="C1321" s="26">
        <f>(A1321+B1321)/2</f>
        <v>801.52419303368799</v>
      </c>
      <c r="D1321" s="31">
        <f>0+( 0.0000000000002*F1321^4 - 0.000000002*F1321^3 + 0.00001*F1321^2 - 0.011* F1321 + 807.79)</f>
        <v>806.6944741494242</v>
      </c>
      <c r="E1321" s="30">
        <v>6790.3181921294799</v>
      </c>
      <c r="F1321" s="27" t="s">
        <v>1457</v>
      </c>
      <c r="G1321" s="31">
        <f t="shared" si="20"/>
        <v>5983.6237179800555</v>
      </c>
    </row>
    <row r="1322" spans="1:7" x14ac:dyDescent="0.2">
      <c r="A1322" s="26">
        <v>763.73321380341702</v>
      </c>
      <c r="B1322" s="26">
        <v>841.04512825326697</v>
      </c>
      <c r="C1322" s="26">
        <f>(A1322+B1322)/2</f>
        <v>802.38917102834193</v>
      </c>
      <c r="D1322" s="31">
        <f>0+( 0.0000000000002*F1322^4 - 0.000000002*F1322^3 + 0.00001*F1322^2 - 0.011* F1322 + 807.79)</f>
        <v>806.70125555200002</v>
      </c>
      <c r="E1322" s="30">
        <v>6784.3366888883502</v>
      </c>
      <c r="F1322" s="27" t="s">
        <v>1458</v>
      </c>
      <c r="G1322" s="31">
        <f t="shared" si="20"/>
        <v>5977.6354333363506</v>
      </c>
    </row>
    <row r="1323" spans="1:7" x14ac:dyDescent="0.2">
      <c r="A1323" s="26">
        <v>767.38096651440799</v>
      </c>
      <c r="B1323" s="26">
        <v>837.61660958897301</v>
      </c>
      <c r="C1323" s="26">
        <f>(A1323+B1323)/2</f>
        <v>802.49878805169055</v>
      </c>
      <c r="D1323" s="31">
        <f>0+( 0.0000000000002*F1323^4 - 0.000000002*F1323^3 + 0.00001*F1323^2 - 0.011* F1323 + 807.79)</f>
        <v>806.70804529633619</v>
      </c>
      <c r="E1323" s="30">
        <v>6776.9789200820096</v>
      </c>
      <c r="F1323" s="27" t="s">
        <v>1459</v>
      </c>
      <c r="G1323" s="31">
        <f t="shared" si="20"/>
        <v>5970.2708747856732</v>
      </c>
    </row>
    <row r="1324" spans="1:7" x14ac:dyDescent="0.2">
      <c r="A1324" s="26">
        <v>773.00016504891801</v>
      </c>
      <c r="B1324" s="26">
        <v>831.07802656248998</v>
      </c>
      <c r="C1324" s="26">
        <f>(A1324+B1324)/2</f>
        <v>802.03909580570394</v>
      </c>
      <c r="D1324" s="31">
        <f>0+( 0.0000000000002*F1324^4 - 0.000000002*F1324^3 + 0.00001*F1324^2 - 0.011* F1324 + 807.79)</f>
        <v>806.71484337677111</v>
      </c>
      <c r="E1324" s="30">
        <v>6768.45229716424</v>
      </c>
      <c r="F1324" s="27" t="s">
        <v>1460</v>
      </c>
      <c r="G1324" s="31">
        <f t="shared" si="20"/>
        <v>5961.7374537874693</v>
      </c>
    </row>
    <row r="1325" spans="1:7" x14ac:dyDescent="0.2">
      <c r="A1325" s="26">
        <v>778.02076448192804</v>
      </c>
      <c r="B1325" s="26">
        <v>823.95135692221697</v>
      </c>
      <c r="C1325" s="26">
        <f>(A1325+B1325)/2</f>
        <v>800.98606070207256</v>
      </c>
      <c r="D1325" s="31">
        <f>0+( 0.0000000000002*F1325^4 - 0.000000002*F1325^3 + 0.00001*F1325^2 - 0.011* F1325 + 807.79)</f>
        <v>806.72164978764818</v>
      </c>
      <c r="E1325" s="30">
        <v>6760.42082551149</v>
      </c>
      <c r="F1325" s="27" t="s">
        <v>1461</v>
      </c>
      <c r="G1325" s="31">
        <f t="shared" si="20"/>
        <v>5953.699175723842</v>
      </c>
    </row>
    <row r="1326" spans="1:7" x14ac:dyDescent="0.2">
      <c r="A1326" s="26">
        <v>781.89314071071794</v>
      </c>
      <c r="B1326" s="26">
        <v>820.11957677932901</v>
      </c>
      <c r="C1326" s="26">
        <f>(A1326+B1326)/2</f>
        <v>801.00635874502348</v>
      </c>
      <c r="D1326" s="31">
        <f>0+( 0.0000000000002*F1326^4 - 0.000000002*F1326^3 + 0.00001*F1326^2 - 0.011* F1326 + 807.79)</f>
        <v>806.72846452331521</v>
      </c>
      <c r="E1326" s="30">
        <v>6755.4000238758499</v>
      </c>
      <c r="F1326" s="27" t="s">
        <v>1462</v>
      </c>
      <c r="G1326" s="31">
        <f t="shared" si="20"/>
        <v>5948.671559352535</v>
      </c>
    </row>
    <row r="1327" spans="1:7" x14ac:dyDescent="0.2">
      <c r="A1327" s="26">
        <v>783.95734339725004</v>
      </c>
      <c r="B1327" s="26">
        <v>820.36643537706505</v>
      </c>
      <c r="C1327" s="26">
        <f>(A1327+B1327)/2</f>
        <v>802.16188938715754</v>
      </c>
      <c r="D1327" s="31">
        <f>0+( 0.0000000000002*F1327^4 - 0.000000002*F1327^3 + 0.00001*F1327^2 - 0.011* F1327 + 807.79)</f>
        <v>806.73528757812494</v>
      </c>
      <c r="E1327" s="30">
        <v>6755.2287201913396</v>
      </c>
      <c r="F1327" s="27" t="s">
        <v>1463</v>
      </c>
      <c r="G1327" s="31">
        <f t="shared" si="20"/>
        <v>5948.4934326132143</v>
      </c>
    </row>
    <row r="1328" spans="1:7" x14ac:dyDescent="0.2">
      <c r="A1328" s="26">
        <v>785.04895213889301</v>
      </c>
      <c r="B1328" s="26">
        <v>823.62502429997301</v>
      </c>
      <c r="C1328" s="26">
        <f>(A1328+B1328)/2</f>
        <v>804.33698821943301</v>
      </c>
      <c r="D1328" s="31">
        <f>0+( 0.0000000000002*F1328^4 - 0.000000002*F1328^3 + 0.00001*F1328^2 - 0.011* F1328 + 807.79)</f>
        <v>806.7421189464352</v>
      </c>
      <c r="E1328" s="30">
        <v>6760.73420404835</v>
      </c>
      <c r="F1328" s="27" t="s">
        <v>1464</v>
      </c>
      <c r="G1328" s="31">
        <f t="shared" si="20"/>
        <v>5953.9920851019151</v>
      </c>
    </row>
    <row r="1329" spans="1:7" x14ac:dyDescent="0.2">
      <c r="A1329" s="26">
        <v>786.36216707384995</v>
      </c>
      <c r="B1329" s="26">
        <v>827.44920270638102</v>
      </c>
      <c r="C1329" s="26">
        <f>(A1329+B1329)/2</f>
        <v>806.90568489011548</v>
      </c>
      <c r="D1329" s="31">
        <f>0+( 0.0000000000002*F1329^4 - 0.000000002*F1329^3 + 0.00001*F1329^2 - 0.011* F1329 + 807.79)</f>
        <v>806.74895862260814</v>
      </c>
      <c r="E1329" s="30">
        <v>6768.24565336658</v>
      </c>
      <c r="F1329" s="27" t="s">
        <v>1465</v>
      </c>
      <c r="G1329" s="31">
        <f t="shared" si="20"/>
        <v>5961.4966947439716</v>
      </c>
    </row>
    <row r="1330" spans="1:7" x14ac:dyDescent="0.2">
      <c r="A1330" s="26">
        <v>787.71625164197098</v>
      </c>
      <c r="B1330" s="26">
        <v>829.62837729258899</v>
      </c>
      <c r="C1330" s="26">
        <f>(A1330+B1330)/2</f>
        <v>808.67231446727999</v>
      </c>
      <c r="D1330" s="31">
        <f>0+( 0.0000000000002*F1330^4 - 0.000000002*F1330^3 + 0.00001*F1330^2 - 0.011* F1330 + 807.79)</f>
        <v>806.75580660101116</v>
      </c>
      <c r="E1330" s="30">
        <v>6774.9677156177204</v>
      </c>
      <c r="F1330" s="27" t="s">
        <v>1466</v>
      </c>
      <c r="G1330" s="31">
        <f t="shared" si="20"/>
        <v>5968.2119090167089</v>
      </c>
    </row>
    <row r="1331" spans="1:7" x14ac:dyDescent="0.2">
      <c r="A1331" s="26">
        <v>788.84468621058795</v>
      </c>
      <c r="B1331" s="26">
        <v>830.45618886655996</v>
      </c>
      <c r="C1331" s="26">
        <f>(A1331+B1331)/2</f>
        <v>809.6504375385739</v>
      </c>
      <c r="D1331" s="31">
        <f>0+( 0.0000000000002*F1331^4 - 0.000000002*F1331^3 + 0.00001*F1331^2 - 0.011* F1331 + 807.79)</f>
        <v>806.76266287601618</v>
      </c>
      <c r="E1331" s="30">
        <v>6777.9317006907004</v>
      </c>
      <c r="F1331" s="27" t="s">
        <v>1467</v>
      </c>
      <c r="G1331" s="31">
        <f t="shared" si="20"/>
        <v>5971.1690378146841</v>
      </c>
    </row>
    <row r="1332" spans="1:7" x14ac:dyDescent="0.2">
      <c r="A1332" s="26">
        <v>789.71437100989601</v>
      </c>
      <c r="B1332" s="26">
        <v>830.21232819384602</v>
      </c>
      <c r="C1332" s="26">
        <f>(A1332+B1332)/2</f>
        <v>809.96334960187096</v>
      </c>
      <c r="D1332" s="31">
        <f>0+( 0.0000000000002*F1332^4 - 0.000000002*F1332^3 + 0.00001*F1332^2 - 0.011* F1332 + 807.79)</f>
        <v>806.76952744199991</v>
      </c>
      <c r="E1332" s="30">
        <v>6777.2804754845201</v>
      </c>
      <c r="F1332" s="27" t="s">
        <v>1468</v>
      </c>
      <c r="G1332" s="31">
        <f t="shared" si="20"/>
        <v>5970.5109480425199</v>
      </c>
    </row>
    <row r="1333" spans="1:7" x14ac:dyDescent="0.2">
      <c r="A1333" s="26">
        <v>789.39366894329305</v>
      </c>
      <c r="B1333" s="26">
        <v>830.29924211375896</v>
      </c>
      <c r="C1333" s="26">
        <f>(A1333+B1333)/2</f>
        <v>809.84645552852601</v>
      </c>
      <c r="D1333" s="31">
        <f>0+( 0.0000000000002*F1333^4 - 0.000000002*F1333^3 + 0.00001*F1333^2 - 0.011* F1333 + 807.79)</f>
        <v>806.77640029334418</v>
      </c>
      <c r="E1333" s="30">
        <v>6775.9403322759399</v>
      </c>
      <c r="F1333" s="27" t="s">
        <v>1469</v>
      </c>
      <c r="G1333" s="31">
        <f t="shared" si="20"/>
        <v>5969.1639319825954</v>
      </c>
    </row>
    <row r="1334" spans="1:7" x14ac:dyDescent="0.2">
      <c r="A1334" s="26">
        <v>788.35719996774606</v>
      </c>
      <c r="B1334" s="26">
        <v>830.04527541245704</v>
      </c>
      <c r="C1334" s="26">
        <f>(A1334+B1334)/2</f>
        <v>809.20123769010161</v>
      </c>
      <c r="D1334" s="31">
        <f>0+( 0.0000000000002*F1334^4 - 0.000000002*F1334^3 + 0.00001*F1334^2 - 0.011* F1334 + 807.79)</f>
        <v>806.78328142443513</v>
      </c>
      <c r="E1334" s="30">
        <v>6775.0178611865003</v>
      </c>
      <c r="F1334" s="27" t="s">
        <v>1470</v>
      </c>
      <c r="G1334" s="31">
        <f t="shared" si="20"/>
        <v>5968.2345797620656</v>
      </c>
    </row>
    <row r="1335" spans="1:7" x14ac:dyDescent="0.2">
      <c r="A1335" s="26">
        <v>785.68020653531505</v>
      </c>
      <c r="B1335" s="26">
        <v>828.933605938499</v>
      </c>
      <c r="C1335" s="26">
        <f>(A1335+B1335)/2</f>
        <v>807.30690623690703</v>
      </c>
      <c r="D1335" s="31">
        <f>0+( 0.0000000000002*F1335^4 - 0.000000002*F1335^3 + 0.00001*F1335^2 - 0.011* F1335 + 807.79)</f>
        <v>806.79017082966413</v>
      </c>
      <c r="E1335" s="30">
        <v>6774.2850484123401</v>
      </c>
      <c r="F1335" s="27" t="s">
        <v>1471</v>
      </c>
      <c r="G1335" s="31">
        <f t="shared" si="20"/>
        <v>5967.4948775826761</v>
      </c>
    </row>
    <row r="1336" spans="1:7" x14ac:dyDescent="0.2">
      <c r="A1336" s="26">
        <v>782.13252231191905</v>
      </c>
      <c r="B1336" s="26">
        <v>826.42065125062004</v>
      </c>
      <c r="C1336" s="26">
        <f>(A1336+B1336)/2</f>
        <v>804.27658678126954</v>
      </c>
      <c r="D1336" s="31">
        <f>0+( 0.0000000000002*F1336^4 - 0.000000002*F1336^3 + 0.00001*F1336^2 - 0.011* F1336 + 807.79)</f>
        <v>806.79706850342711</v>
      </c>
      <c r="E1336" s="30">
        <v>6773.6391916451503</v>
      </c>
      <c r="F1336" s="27" t="s">
        <v>1472</v>
      </c>
      <c r="G1336" s="31">
        <f t="shared" si="20"/>
        <v>5966.8421231417233</v>
      </c>
    </row>
    <row r="1337" spans="1:7" x14ac:dyDescent="0.2">
      <c r="A1337" s="26">
        <v>778.22097602380097</v>
      </c>
      <c r="B1337" s="26">
        <v>823.726241143322</v>
      </c>
      <c r="C1337" s="26">
        <f>(A1337+B1337)/2</f>
        <v>800.97360858356149</v>
      </c>
      <c r="D1337" s="31">
        <f>0+( 0.0000000000002*F1337^4 - 0.000000002*F1337^3 + 0.00001*F1337^2 - 0.011* F1337 + 807.79)</f>
        <v>806.80397444012499</v>
      </c>
      <c r="E1337" s="30">
        <v>6771.7662817277596</v>
      </c>
      <c r="F1337" s="27" t="s">
        <v>1473</v>
      </c>
      <c r="G1337" s="31">
        <f t="shared" si="20"/>
        <v>5964.9623072876348</v>
      </c>
    </row>
    <row r="1338" spans="1:7" x14ac:dyDescent="0.2">
      <c r="A1338" s="26">
        <v>774.39283728458804</v>
      </c>
      <c r="B1338" s="26">
        <v>822.90582018389398</v>
      </c>
      <c r="C1338" s="26">
        <f>(A1338+B1338)/2</f>
        <v>798.64932873424095</v>
      </c>
      <c r="D1338" s="31">
        <f>0+( 0.0000000000002*F1338^4 - 0.000000002*F1338^3 + 0.00001*F1338^2 - 0.011* F1338 + 807.79)</f>
        <v>806.81088863416312</v>
      </c>
      <c r="E1338" s="30">
        <v>6769.086728323</v>
      </c>
      <c r="F1338" s="27" t="s">
        <v>1474</v>
      </c>
      <c r="G1338" s="31">
        <f t="shared" si="20"/>
        <v>5962.2758396888366</v>
      </c>
    </row>
    <row r="1339" spans="1:7" x14ac:dyDescent="0.2">
      <c r="A1339" s="26">
        <v>772.54095913168601</v>
      </c>
      <c r="B1339" s="26">
        <v>825.08600416354398</v>
      </c>
      <c r="C1339" s="26">
        <f>(A1339+B1339)/2</f>
        <v>798.81348164761494</v>
      </c>
      <c r="D1339" s="31">
        <f>0+( 0.0000000000002*F1339^4 - 0.000000002*F1339^3 + 0.00001*F1339^2 - 0.011* F1339 + 807.79)</f>
        <v>806.81781107995221</v>
      </c>
      <c r="E1339" s="30">
        <v>6766.1898974027199</v>
      </c>
      <c r="F1339" s="27" t="s">
        <v>1475</v>
      </c>
      <c r="G1339" s="31">
        <f t="shared" si="20"/>
        <v>5959.3720863227682</v>
      </c>
    </row>
    <row r="1340" spans="1:7" x14ac:dyDescent="0.2">
      <c r="A1340" s="26">
        <v>772.29799650738801</v>
      </c>
      <c r="B1340" s="26">
        <v>830.02456217314102</v>
      </c>
      <c r="C1340" s="26">
        <f>(A1340+B1340)/2</f>
        <v>801.16127934026451</v>
      </c>
      <c r="D1340" s="31">
        <f>0+( 0.0000000000002*F1340^4 - 0.000000002*F1340^3 + 0.00001*F1340^2 - 0.011* F1340 + 807.79)</f>
        <v>806.82474177190716</v>
      </c>
      <c r="E1340" s="30">
        <v>6762.5859995261599</v>
      </c>
      <c r="F1340" s="27" t="s">
        <v>1476</v>
      </c>
      <c r="G1340" s="31">
        <f t="shared" si="20"/>
        <v>5955.7612577542532</v>
      </c>
    </row>
    <row r="1341" spans="1:7" x14ac:dyDescent="0.2">
      <c r="A1341" s="26">
        <v>773.09869197303999</v>
      </c>
      <c r="B1341" s="26">
        <v>836.14042778578596</v>
      </c>
      <c r="C1341" s="26">
        <f>(A1341+B1341)/2</f>
        <v>804.61955987941292</v>
      </c>
      <c r="D1341" s="31">
        <f>0+( 0.0000000000002*F1341^4 - 0.000000002*F1341^3 + 0.00001*F1341^2 - 0.011* F1341 + 807.79)</f>
        <v>806.83168070444822</v>
      </c>
      <c r="E1341" s="30">
        <v>6757.7715824589995</v>
      </c>
      <c r="F1341" s="27" t="s">
        <v>1477</v>
      </c>
      <c r="G1341" s="31">
        <f t="shared" si="20"/>
        <v>5950.9399017545511</v>
      </c>
    </row>
    <row r="1342" spans="1:7" x14ac:dyDescent="0.2">
      <c r="A1342" s="26">
        <v>774.49328461769505</v>
      </c>
      <c r="B1342" s="26">
        <v>841.17653280164404</v>
      </c>
      <c r="C1342" s="26">
        <f>(A1342+B1342)/2</f>
        <v>807.83490870966955</v>
      </c>
      <c r="D1342" s="31">
        <f>0+( 0.0000000000002*F1342^4 - 0.000000002*F1342^3 + 0.00001*F1342^2 - 0.011* F1342 + 807.79)</f>
        <v>806.83862787199996</v>
      </c>
      <c r="E1342" s="30">
        <v>6751.1452713208</v>
      </c>
      <c r="F1342" s="27" t="s">
        <v>1478</v>
      </c>
      <c r="G1342" s="31">
        <f t="shared" si="20"/>
        <v>5944.3066434488001</v>
      </c>
    </row>
    <row r="1343" spans="1:7" x14ac:dyDescent="0.2">
      <c r="A1343" s="26">
        <v>775.82954921780197</v>
      </c>
      <c r="B1343" s="26">
        <v>843.85121229253502</v>
      </c>
      <c r="C1343" s="26">
        <f>(A1343+B1343)/2</f>
        <v>809.84038075516855</v>
      </c>
      <c r="D1343" s="31">
        <f>0+( 0.0000000000002*F1343^4 - 0.000000002*F1343^3 + 0.00001*F1343^2 - 0.011* F1343 + 807.79)</f>
        <v>806.84558326899219</v>
      </c>
      <c r="E1343" s="30">
        <v>6743.49535134078</v>
      </c>
      <c r="F1343" s="27" t="s">
        <v>1479</v>
      </c>
      <c r="G1343" s="31">
        <f t="shared" si="20"/>
        <v>5936.6497680717875</v>
      </c>
    </row>
    <row r="1344" spans="1:7" x14ac:dyDescent="0.2">
      <c r="A1344" s="26">
        <v>777.23541215306</v>
      </c>
      <c r="B1344" s="26">
        <v>844.92768620796596</v>
      </c>
      <c r="C1344" s="26">
        <f>(A1344+B1344)/2</f>
        <v>811.08154918051298</v>
      </c>
      <c r="D1344" s="31">
        <f>0+( 0.0000000000002*F1344^4 - 0.000000002*F1344^3 + 0.00001*F1344^2 - 0.011* F1344 + 807.79)</f>
        <v>806.85254688985913</v>
      </c>
      <c r="E1344" s="30">
        <v>6737.6375482192998</v>
      </c>
      <c r="F1344" s="27" t="s">
        <v>1480</v>
      </c>
      <c r="G1344" s="31">
        <f t="shared" si="20"/>
        <v>5930.785001329441</v>
      </c>
    </row>
    <row r="1345" spans="1:7" x14ac:dyDescent="0.2">
      <c r="A1345" s="26">
        <v>778.49865667812605</v>
      </c>
      <c r="B1345" s="26">
        <v>844.36036601176704</v>
      </c>
      <c r="C1345" s="26">
        <f>(A1345+B1345)/2</f>
        <v>811.4295113449466</v>
      </c>
      <c r="D1345" s="31">
        <f>0+( 0.0000000000002*F1345^4 - 0.000000002*F1345^3 + 0.00001*F1345^2 - 0.011* F1345 + 807.79)</f>
        <v>806.85951872904013</v>
      </c>
      <c r="E1345" s="30">
        <v>6736.0249961396303</v>
      </c>
      <c r="F1345" s="27" t="s">
        <v>1481</v>
      </c>
      <c r="G1345" s="31">
        <f t="shared" si="20"/>
        <v>5929.16547741059</v>
      </c>
    </row>
    <row r="1346" spans="1:7" x14ac:dyDescent="0.2">
      <c r="A1346" s="26">
        <v>779.11262264151696</v>
      </c>
      <c r="B1346" s="26">
        <v>842.30983416632102</v>
      </c>
      <c r="C1346" s="26">
        <f>(A1346+B1346)/2</f>
        <v>810.71122840391899</v>
      </c>
      <c r="D1346" s="31">
        <f>0+( 0.0000000000002*F1346^4 - 0.000000002*F1346^3 + 0.00001*F1346^2 - 0.011* F1346 + 807.79)</f>
        <v>806.86649878097921</v>
      </c>
      <c r="E1346" s="30">
        <v>6739.2384755106204</v>
      </c>
      <c r="F1346" s="27" t="s">
        <v>1482</v>
      </c>
      <c r="G1346" s="31">
        <f t="shared" si="20"/>
        <v>5932.3719767296416</v>
      </c>
    </row>
    <row r="1347" spans="1:7" x14ac:dyDescent="0.2">
      <c r="A1347" s="26">
        <v>778.80266964810301</v>
      </c>
      <c r="B1347" s="26">
        <v>838.09700174643694</v>
      </c>
      <c r="C1347" s="26">
        <f>(A1347+B1347)/2</f>
        <v>808.44983569726992</v>
      </c>
      <c r="D1347" s="31">
        <f>0+( 0.0000000000002*F1347^4 - 0.000000002*F1347^3 + 0.00001*F1347^2 - 0.011* F1347 + 807.79)</f>
        <v>806.87348704012493</v>
      </c>
      <c r="E1347" s="30">
        <v>6744.5625383510396</v>
      </c>
      <c r="F1347" s="27" t="s">
        <v>1483</v>
      </c>
      <c r="G1347" s="31">
        <f t="shared" ref="G1347:G1410" si="21">(E1347-D1347)</f>
        <v>5937.6890513109147</v>
      </c>
    </row>
    <row r="1348" spans="1:7" x14ac:dyDescent="0.2">
      <c r="A1348" s="26">
        <v>777.10897199233102</v>
      </c>
      <c r="B1348" s="26">
        <v>832.59744217188302</v>
      </c>
      <c r="C1348" s="26">
        <f>(A1348+B1348)/2</f>
        <v>804.85320708210702</v>
      </c>
      <c r="D1348" s="31">
        <f>0+( 0.0000000000002*F1348^4 - 0.000000002*F1348^3 + 0.00001*F1348^2 - 0.011* F1348 + 807.79)</f>
        <v>806.88048350093118</v>
      </c>
      <c r="E1348" s="30">
        <v>6747.6282927550601</v>
      </c>
      <c r="F1348" s="27" t="s">
        <v>1484</v>
      </c>
      <c r="G1348" s="31">
        <f t="shared" si="21"/>
        <v>5940.7478092541287</v>
      </c>
    </row>
    <row r="1349" spans="1:7" x14ac:dyDescent="0.2">
      <c r="A1349" s="26">
        <v>775.68841121553601</v>
      </c>
      <c r="B1349" s="26">
        <v>827.09418283382001</v>
      </c>
      <c r="C1349" s="26">
        <f>(A1349+B1349)/2</f>
        <v>801.39129702467801</v>
      </c>
      <c r="D1349" s="31">
        <f>0+( 0.0000000000002*F1349^4 - 0.000000002*F1349^3 + 0.00001*F1349^2 - 0.011* F1349 + 807.79)</f>
        <v>806.88748815785618</v>
      </c>
      <c r="E1349" s="30">
        <v>6745.1818696388</v>
      </c>
      <c r="F1349" s="27" t="s">
        <v>1485</v>
      </c>
      <c r="G1349" s="31">
        <f t="shared" si="21"/>
        <v>5938.2943814809441</v>
      </c>
    </row>
    <row r="1350" spans="1:7" x14ac:dyDescent="0.2">
      <c r="A1350" s="26">
        <v>775.77378276508705</v>
      </c>
      <c r="B1350" s="26">
        <v>823.53625656459997</v>
      </c>
      <c r="C1350" s="26">
        <f>(A1350+B1350)/2</f>
        <v>799.65501966484351</v>
      </c>
      <c r="D1350" s="31">
        <f>0+( 0.0000000000002*F1350^4 - 0.000000002*F1350^3 + 0.00001*F1350^2 - 0.011* F1350 + 807.79)</f>
        <v>806.89450100536317</v>
      </c>
      <c r="E1350" s="30">
        <v>6737.5587371593901</v>
      </c>
      <c r="F1350" s="27" t="s">
        <v>1486</v>
      </c>
      <c r="G1350" s="31">
        <f t="shared" si="21"/>
        <v>5930.6642361540271</v>
      </c>
    </row>
    <row r="1351" spans="1:7" x14ac:dyDescent="0.2">
      <c r="A1351" s="26">
        <v>778.17703303383996</v>
      </c>
      <c r="B1351" s="26">
        <v>823.15757365812897</v>
      </c>
      <c r="C1351" s="26">
        <f>(A1351+B1351)/2</f>
        <v>800.66730334598446</v>
      </c>
      <c r="D1351" s="31">
        <f>0+( 0.0000000000002*F1351^4 - 0.000000002*F1351^3 + 0.00001*F1351^2 - 0.011* F1351 + 807.79)</f>
        <v>806.90152203792013</v>
      </c>
      <c r="E1351" s="30">
        <v>6728.1341774683297</v>
      </c>
      <c r="F1351" s="27" t="s">
        <v>1487</v>
      </c>
      <c r="G1351" s="31">
        <f t="shared" si="21"/>
        <v>5921.2326554304091</v>
      </c>
    </row>
    <row r="1352" spans="1:7" x14ac:dyDescent="0.2">
      <c r="A1352" s="26">
        <v>782.09036089378196</v>
      </c>
      <c r="B1352" s="26">
        <v>825.22165946042503</v>
      </c>
      <c r="C1352" s="26">
        <f>(A1352+B1352)/2</f>
        <v>803.65601017710355</v>
      </c>
      <c r="D1352" s="31">
        <f>0+( 0.0000000000002*F1352^4 - 0.000000002*F1352^3 + 0.00001*F1352^2 - 0.011* F1352 + 807.79)</f>
        <v>806.90855124999996</v>
      </c>
      <c r="E1352" s="30">
        <v>6720.5433844870704</v>
      </c>
      <c r="F1352" s="27" t="s">
        <v>1488</v>
      </c>
      <c r="G1352" s="31">
        <f t="shared" si="21"/>
        <v>5913.6348332370708</v>
      </c>
    </row>
    <row r="1353" spans="1:7" x14ac:dyDescent="0.2">
      <c r="A1353" s="26">
        <v>784.70765413517199</v>
      </c>
      <c r="B1353" s="26">
        <v>828.11795641387198</v>
      </c>
      <c r="C1353" s="26">
        <f>(A1353+B1353)/2</f>
        <v>806.41280527452204</v>
      </c>
      <c r="D1353" s="31">
        <f>0+( 0.0000000000002*F1353^4 - 0.000000002*F1353^3 + 0.00001*F1353^2 - 0.011* F1353 + 807.79)</f>
        <v>806.9155886360802</v>
      </c>
      <c r="E1353" s="30">
        <v>6716.7749760126198</v>
      </c>
      <c r="F1353" s="27" t="s">
        <v>1489</v>
      </c>
      <c r="G1353" s="31">
        <f t="shared" si="21"/>
        <v>5909.8593873765394</v>
      </c>
    </row>
    <row r="1354" spans="1:7" x14ac:dyDescent="0.2">
      <c r="A1354" s="26">
        <v>784.582887489771</v>
      </c>
      <c r="B1354" s="26">
        <v>830.81411602349397</v>
      </c>
      <c r="C1354" s="26">
        <f>(A1354+B1354)/2</f>
        <v>807.69850175663248</v>
      </c>
      <c r="D1354" s="31">
        <f>0+( 0.0000000000002*F1354^4 - 0.000000002*F1354^3 + 0.00001*F1354^2 - 0.011* F1354 + 807.79)</f>
        <v>806.92263419064318</v>
      </c>
      <c r="E1354" s="30">
        <v>6715.8940883416499</v>
      </c>
      <c r="F1354" s="27" t="s">
        <v>1490</v>
      </c>
      <c r="G1354" s="31">
        <f t="shared" si="21"/>
        <v>5908.9714541510066</v>
      </c>
    </row>
    <row r="1355" spans="1:7" x14ac:dyDescent="0.2">
      <c r="A1355" s="26">
        <v>781.71365907803795</v>
      </c>
      <c r="B1355" s="26">
        <v>832.60169931457096</v>
      </c>
      <c r="C1355" s="26">
        <f>(A1355+B1355)/2</f>
        <v>807.15767919630446</v>
      </c>
      <c r="D1355" s="31">
        <f>0+( 0.0000000000002*F1355^4 - 0.000000002*F1355^3 + 0.00001*F1355^2 - 0.011* F1355 + 807.79)</f>
        <v>806.92968790817622</v>
      </c>
      <c r="E1355" s="30">
        <v>6717.7516718590596</v>
      </c>
      <c r="F1355" s="27" t="s">
        <v>1491</v>
      </c>
      <c r="G1355" s="31">
        <f t="shared" si="21"/>
        <v>5910.8219839508838</v>
      </c>
    </row>
    <row r="1356" spans="1:7" x14ac:dyDescent="0.2">
      <c r="A1356" s="26">
        <v>777.74755732909603</v>
      </c>
      <c r="B1356" s="26">
        <v>834.44240163977099</v>
      </c>
      <c r="C1356" s="26">
        <f>(A1356+B1356)/2</f>
        <v>806.09497948443345</v>
      </c>
      <c r="D1356" s="31">
        <f>0+( 0.0000000000002*F1356^4 - 0.000000002*F1356^3 + 0.00001*F1356^2 - 0.011* F1356 + 807.79)</f>
        <v>806.93674978317119</v>
      </c>
      <c r="E1356" s="30">
        <v>6721.2394599249601</v>
      </c>
      <c r="F1356" s="27" t="s">
        <v>1492</v>
      </c>
      <c r="G1356" s="31">
        <f t="shared" si="21"/>
        <v>5914.3027101417892</v>
      </c>
    </row>
    <row r="1357" spans="1:7" x14ac:dyDescent="0.2">
      <c r="A1357" s="26">
        <v>775.11154379999402</v>
      </c>
      <c r="B1357" s="26">
        <v>835.89544885952603</v>
      </c>
      <c r="C1357" s="26">
        <f>(A1357+B1357)/2</f>
        <v>805.50349632976008</v>
      </c>
      <c r="D1357" s="31">
        <f>0+( 0.0000000000002*F1357^4 - 0.000000002*F1357^3 + 0.00001*F1357^2 - 0.011* F1357 + 807.79)</f>
        <v>806.94381981012498</v>
      </c>
      <c r="E1357" s="30">
        <v>6724.6054257809201</v>
      </c>
      <c r="F1357" s="27" t="s">
        <v>1493</v>
      </c>
      <c r="G1357" s="31">
        <f t="shared" si="21"/>
        <v>5917.6616059707949</v>
      </c>
    </row>
    <row r="1358" spans="1:7" x14ac:dyDescent="0.2">
      <c r="A1358" s="26">
        <v>774.70076460353698</v>
      </c>
      <c r="B1358" s="26">
        <v>837.44700803223202</v>
      </c>
      <c r="C1358" s="26">
        <f>(A1358+B1358)/2</f>
        <v>806.07388631788444</v>
      </c>
      <c r="D1358" s="31">
        <f>0+( 0.0000000000002*F1358^4 - 0.000000002*F1358^3 + 0.00001*F1358^2 - 0.011* F1358 + 807.79)</f>
        <v>806.95089798353922</v>
      </c>
      <c r="E1358" s="30">
        <v>6726.6925708246199</v>
      </c>
      <c r="F1358" s="27" t="s">
        <v>1494</v>
      </c>
      <c r="G1358" s="31">
        <f t="shared" si="21"/>
        <v>5919.7416728410808</v>
      </c>
    </row>
    <row r="1359" spans="1:7" x14ac:dyDescent="0.2">
      <c r="A1359" s="26">
        <v>775.86668165889296</v>
      </c>
      <c r="B1359" s="26">
        <v>838.51337847352704</v>
      </c>
      <c r="C1359" s="26">
        <f>(A1359+B1359)/2</f>
        <v>807.19003006621006</v>
      </c>
      <c r="D1359" s="31">
        <f>0+( 0.0000000000002*F1359^4 - 0.000000002*F1359^3 + 0.00001*F1359^2 - 0.011* F1359 + 807.79)</f>
        <v>806.95798429792012</v>
      </c>
      <c r="E1359" s="30">
        <v>6724.7853983514296</v>
      </c>
      <c r="F1359" s="27" t="s">
        <v>1495</v>
      </c>
      <c r="G1359" s="31">
        <f t="shared" si="21"/>
        <v>5917.8274140535095</v>
      </c>
    </row>
    <row r="1360" spans="1:7" x14ac:dyDescent="0.2">
      <c r="A1360" s="26">
        <v>777.92299145121206</v>
      </c>
      <c r="B1360" s="26">
        <v>838.94489900121096</v>
      </c>
      <c r="C1360" s="26">
        <f>(A1360+B1360)/2</f>
        <v>808.43394522621156</v>
      </c>
      <c r="D1360" s="31">
        <f>0+( 0.0000000000002*F1360^4 - 0.000000002*F1360^3 + 0.00001*F1360^2 - 0.011* F1360 + 807.79)</f>
        <v>806.96507874777922</v>
      </c>
      <c r="E1360" s="30">
        <v>6720.8371992756302</v>
      </c>
      <c r="F1360" s="27" t="s">
        <v>1496</v>
      </c>
      <c r="G1360" s="31">
        <f t="shared" si="21"/>
        <v>5913.8721205278507</v>
      </c>
    </row>
    <row r="1361" spans="1:7" x14ac:dyDescent="0.2">
      <c r="A1361" s="26">
        <v>780.11248464590994</v>
      </c>
      <c r="B1361" s="26">
        <v>838.78419448253101</v>
      </c>
      <c r="C1361" s="26">
        <f>(A1361+B1361)/2</f>
        <v>809.44833956422053</v>
      </c>
      <c r="D1361" s="31">
        <f>0+( 0.0000000000002*F1361^4 - 0.000000002*F1361^3 + 0.00001*F1361^2 - 0.011* F1361 + 807.79)</f>
        <v>806.97218132763214</v>
      </c>
      <c r="E1361" s="30">
        <v>6719.1388685747997</v>
      </c>
      <c r="F1361" s="27" t="s">
        <v>1497</v>
      </c>
      <c r="G1361" s="31">
        <f t="shared" si="21"/>
        <v>5912.1666872471678</v>
      </c>
    </row>
    <row r="1362" spans="1:7" x14ac:dyDescent="0.2">
      <c r="A1362" s="26">
        <v>782.63311676929698</v>
      </c>
      <c r="B1362" s="26">
        <v>837.780658946024</v>
      </c>
      <c r="C1362" s="26">
        <f>(A1362+B1362)/2</f>
        <v>810.20688785766049</v>
      </c>
      <c r="D1362" s="31">
        <f>0+( 0.0000000000002*F1362^4 - 0.000000002*F1362^3 + 0.00001*F1362^2 - 0.011* F1362 + 807.79)</f>
        <v>806.97929203199999</v>
      </c>
      <c r="E1362" s="30">
        <v>6724.5382861581402</v>
      </c>
      <c r="F1362" s="27" t="s">
        <v>1498</v>
      </c>
      <c r="G1362" s="31">
        <f t="shared" si="21"/>
        <v>5917.5589941261405</v>
      </c>
    </row>
    <row r="1363" spans="1:7" x14ac:dyDescent="0.2">
      <c r="A1363" s="26">
        <v>784.556243350724</v>
      </c>
      <c r="B1363" s="26">
        <v>836.83114709967197</v>
      </c>
      <c r="C1363" s="26">
        <f>(A1363+B1363)/2</f>
        <v>810.69369522519798</v>
      </c>
      <c r="D1363" s="31">
        <f>0+( 0.0000000000002*F1363^4 - 0.000000002*F1363^3 + 0.00001*F1363^2 - 0.011* F1363 + 807.79)</f>
        <v>806.98641085540817</v>
      </c>
      <c r="E1363" s="30">
        <v>6739.7295088789197</v>
      </c>
      <c r="F1363" s="27" t="s">
        <v>1499</v>
      </c>
      <c r="G1363" s="31">
        <f t="shared" si="21"/>
        <v>5932.7430980235113</v>
      </c>
    </row>
    <row r="1364" spans="1:7" x14ac:dyDescent="0.2">
      <c r="A1364" s="26">
        <v>784.45362107300502</v>
      </c>
      <c r="B1364" s="26">
        <v>836.55839619457299</v>
      </c>
      <c r="C1364" s="26">
        <f>(A1364+B1364)/2</f>
        <v>810.50600863378895</v>
      </c>
      <c r="D1364" s="31">
        <f>0+( 0.0000000000002*F1364^4 - 0.000000002*F1364^3 + 0.00001*F1364^2 - 0.011* F1364 + 807.79)</f>
        <v>806.9935377923872</v>
      </c>
      <c r="E1364" s="30">
        <v>6761.3199557681</v>
      </c>
      <c r="F1364" s="27" t="s">
        <v>1500</v>
      </c>
      <c r="G1364" s="31">
        <f t="shared" si="21"/>
        <v>5954.3264179757125</v>
      </c>
    </row>
    <row r="1365" spans="1:7" x14ac:dyDescent="0.2">
      <c r="A1365" s="26">
        <v>781.53388491915598</v>
      </c>
      <c r="B1365" s="26">
        <v>836.56900353937795</v>
      </c>
      <c r="C1365" s="26">
        <f>(A1365+B1365)/2</f>
        <v>809.05144422926696</v>
      </c>
      <c r="D1365" s="31">
        <f>0+( 0.0000000000002*F1365^4 - 0.000000002*F1365^3 + 0.00001*F1365^2 - 0.011* F1365 + 807.79)</f>
        <v>807.00067283747217</v>
      </c>
      <c r="E1365" s="30">
        <v>6782.7657892134403</v>
      </c>
      <c r="F1365" s="27" t="s">
        <v>1501</v>
      </c>
      <c r="G1365" s="31">
        <f t="shared" si="21"/>
        <v>5975.7651163759683</v>
      </c>
    </row>
    <row r="1366" spans="1:7" x14ac:dyDescent="0.2">
      <c r="A1366" s="26">
        <v>776.947415659699</v>
      </c>
      <c r="B1366" s="26">
        <v>837.14956523664296</v>
      </c>
      <c r="C1366" s="26">
        <f>(A1366+B1366)/2</f>
        <v>807.04849044817092</v>
      </c>
      <c r="D1366" s="31">
        <f>0+( 0.0000000000002*F1366^4 - 0.000000002*F1366^3 + 0.00001*F1366^2 - 0.011* F1366 + 807.79)</f>
        <v>807.00781598520314</v>
      </c>
      <c r="E1366" s="30">
        <v>6796.4060189349802</v>
      </c>
      <c r="F1366" s="27" t="s">
        <v>1502</v>
      </c>
      <c r="G1366" s="31">
        <f t="shared" si="21"/>
        <v>5989.3982029497774</v>
      </c>
    </row>
    <row r="1367" spans="1:7" x14ac:dyDescent="0.2">
      <c r="A1367" s="26">
        <v>773.60162176033998</v>
      </c>
      <c r="B1367" s="26">
        <v>836.63038363209102</v>
      </c>
      <c r="C1367" s="26">
        <f>(A1367+B1367)/2</f>
        <v>805.11600269621545</v>
      </c>
      <c r="D1367" s="31">
        <f>0+( 0.0000000000002*F1367^4 - 0.000000002*F1367^3 + 0.00001*F1367^2 - 0.011* F1367 + 807.79)</f>
        <v>807.01496723012497</v>
      </c>
      <c r="E1367" s="30">
        <v>6798.2426785719699</v>
      </c>
      <c r="F1367" s="27" t="s">
        <v>1503</v>
      </c>
      <c r="G1367" s="31">
        <f t="shared" si="21"/>
        <v>5991.227711341845</v>
      </c>
    </row>
    <row r="1368" spans="1:7" x14ac:dyDescent="0.2">
      <c r="A1368" s="26">
        <v>773.88780573232498</v>
      </c>
      <c r="B1368" s="26">
        <v>835.07598983669197</v>
      </c>
      <c r="C1368" s="26">
        <f>(A1368+B1368)/2</f>
        <v>804.48189778450842</v>
      </c>
      <c r="D1368" s="31">
        <f>0+( 0.0000000000002*F1368^4 - 0.000000002*F1368^3 + 0.00001*F1368^2 - 0.011* F1368 + 807.79)</f>
        <v>807.02212656678716</v>
      </c>
      <c r="E1368" s="30">
        <v>6790.0912635936802</v>
      </c>
      <c r="F1368" s="27" t="s">
        <v>1504</v>
      </c>
      <c r="G1368" s="31">
        <f t="shared" si="21"/>
        <v>5983.0691370268933</v>
      </c>
    </row>
    <row r="1369" spans="1:7" x14ac:dyDescent="0.2">
      <c r="A1369" s="26">
        <v>777.27096428002596</v>
      </c>
      <c r="B1369" s="26">
        <v>833.11740695181504</v>
      </c>
      <c r="C1369" s="26">
        <f>(A1369+B1369)/2</f>
        <v>805.19418561592056</v>
      </c>
      <c r="D1369" s="31">
        <f>0+( 0.0000000000002*F1369^4 - 0.000000002*F1369^3 + 0.00001*F1369^2 - 0.011* F1369 + 807.79)</f>
        <v>807.02929398974413</v>
      </c>
      <c r="E1369" s="30">
        <v>6777.6328929039901</v>
      </c>
      <c r="F1369" s="27" t="s">
        <v>1505</v>
      </c>
      <c r="G1369" s="31">
        <f t="shared" si="21"/>
        <v>5970.6035989142456</v>
      </c>
    </row>
    <row r="1370" spans="1:7" x14ac:dyDescent="0.2">
      <c r="A1370" s="26">
        <v>781.42246027615602</v>
      </c>
      <c r="B1370" s="26">
        <v>831.83659659920897</v>
      </c>
      <c r="C1370" s="26">
        <f>(A1370+B1370)/2</f>
        <v>806.62952843768244</v>
      </c>
      <c r="D1370" s="31">
        <f>0+( 0.0000000000002*F1370^4 - 0.000000002*F1370^3 + 0.00001*F1370^2 - 0.011* F1370 + 807.79)</f>
        <v>807.03646949355516</v>
      </c>
      <c r="E1370" s="30">
        <v>6767.7763466121196</v>
      </c>
      <c r="F1370" s="27" t="s">
        <v>1506</v>
      </c>
      <c r="G1370" s="31">
        <f t="shared" si="21"/>
        <v>5960.7398771185644</v>
      </c>
    </row>
    <row r="1371" spans="1:7" x14ac:dyDescent="0.2">
      <c r="A1371" s="26">
        <v>782.99924854828305</v>
      </c>
      <c r="B1371" s="26">
        <v>832.65846460075295</v>
      </c>
      <c r="C1371" s="26">
        <f>(A1371+B1371)/2</f>
        <v>807.828856574518</v>
      </c>
      <c r="D1371" s="31">
        <f>0+( 0.0000000000002*F1371^4 - 0.000000002*F1371^3 + 0.00001*F1371^2 - 0.011* F1371 + 807.79)</f>
        <v>807.0436530727842</v>
      </c>
      <c r="E1371" s="30">
        <v>6764.2701244433802</v>
      </c>
      <c r="F1371" s="27" t="s">
        <v>1507</v>
      </c>
      <c r="G1371" s="31">
        <f t="shared" si="21"/>
        <v>5957.2264713705963</v>
      </c>
    </row>
    <row r="1372" spans="1:7" x14ac:dyDescent="0.2">
      <c r="A1372" s="26">
        <v>781.153387803138</v>
      </c>
      <c r="B1372" s="26">
        <v>834.55270345814597</v>
      </c>
      <c r="C1372" s="26">
        <f>(A1372+B1372)/2</f>
        <v>807.85304563064199</v>
      </c>
      <c r="D1372" s="31">
        <f>0+( 0.0000000000002*F1372^4 - 0.000000002*F1372^3 + 0.00001*F1372^2 - 0.011* F1372 + 807.79)</f>
        <v>807.05084472199997</v>
      </c>
      <c r="E1372" s="30">
        <v>6767.1094872535996</v>
      </c>
      <c r="F1372" s="27" t="s">
        <v>1508</v>
      </c>
      <c r="G1372" s="31">
        <f t="shared" si="21"/>
        <v>5960.0586425315996</v>
      </c>
    </row>
    <row r="1373" spans="1:7" x14ac:dyDescent="0.2">
      <c r="A1373" s="26">
        <v>777.66179268664303</v>
      </c>
      <c r="B1373" s="26">
        <v>836.99411298591497</v>
      </c>
      <c r="C1373" s="26">
        <f>(A1373+B1373)/2</f>
        <v>807.327952836279</v>
      </c>
      <c r="D1373" s="31">
        <f>0+( 0.0000000000002*F1373^4 - 0.000000002*F1373^3 + 0.00001*F1373^2 - 0.011* F1373 + 807.79)</f>
        <v>807.0580444357762</v>
      </c>
      <c r="E1373" s="30">
        <v>6772.9437077470002</v>
      </c>
      <c r="F1373" s="27" t="s">
        <v>1509</v>
      </c>
      <c r="G1373" s="31">
        <f t="shared" si="21"/>
        <v>5965.8856633112237</v>
      </c>
    </row>
    <row r="1374" spans="1:7" x14ac:dyDescent="0.2">
      <c r="A1374" s="26">
        <v>774.67599055248695</v>
      </c>
      <c r="B1374" s="26">
        <v>838.63156469138096</v>
      </c>
      <c r="C1374" s="26">
        <f>(A1374+B1374)/2</f>
        <v>806.65377762193395</v>
      </c>
      <c r="D1374" s="31">
        <f>0+( 0.0000000000002*F1374^4 - 0.000000002*F1374^3 + 0.00001*F1374^2 - 0.011* F1374 + 807.79)</f>
        <v>807.06525220869116</v>
      </c>
      <c r="E1374" s="30">
        <v>6778.8712530161902</v>
      </c>
      <c r="F1374" s="27" t="s">
        <v>1510</v>
      </c>
      <c r="G1374" s="31">
        <f t="shared" si="21"/>
        <v>5971.806000807499</v>
      </c>
    </row>
    <row r="1375" spans="1:7" x14ac:dyDescent="0.2">
      <c r="A1375" s="26">
        <v>773.99999058753497</v>
      </c>
      <c r="B1375" s="26">
        <v>839.11465197972302</v>
      </c>
      <c r="C1375" s="26">
        <f>(A1375+B1375)/2</f>
        <v>806.55732128362899</v>
      </c>
      <c r="D1375" s="31">
        <f>0+( 0.0000000000002*F1375^4 - 0.000000002*F1375^3 + 0.00001*F1375^2 - 0.011* F1375 + 807.79)</f>
        <v>807.07246803532814</v>
      </c>
      <c r="E1375" s="30">
        <v>6782.59147785614</v>
      </c>
      <c r="F1375" s="27" t="s">
        <v>1511</v>
      </c>
      <c r="G1375" s="31">
        <f t="shared" si="21"/>
        <v>5975.5190098208122</v>
      </c>
    </row>
    <row r="1376" spans="1:7" x14ac:dyDescent="0.2">
      <c r="A1376" s="26">
        <v>775.58958074585303</v>
      </c>
      <c r="B1376" s="26">
        <v>839.61335918914494</v>
      </c>
      <c r="C1376" s="26">
        <f>(A1376+B1376)/2</f>
        <v>807.60146996749904</v>
      </c>
      <c r="D1376" s="31">
        <f>0+( 0.0000000000002*F1376^4 - 0.000000002*F1376^3 + 0.00001*F1376^2 - 0.011* F1376 + 807.79)</f>
        <v>807.07969191027519</v>
      </c>
      <c r="E1376" s="30">
        <v>6783.5217859941004</v>
      </c>
      <c r="F1376" s="27" t="s">
        <v>1512</v>
      </c>
      <c r="G1376" s="31">
        <f t="shared" si="21"/>
        <v>5976.4420940838254</v>
      </c>
    </row>
    <row r="1377" spans="1:7" x14ac:dyDescent="0.2">
      <c r="A1377" s="26">
        <v>777.92447851520103</v>
      </c>
      <c r="B1377" s="26">
        <v>840.70522157579603</v>
      </c>
      <c r="C1377" s="26">
        <f>(A1377+B1377)/2</f>
        <v>809.31485004549859</v>
      </c>
      <c r="D1377" s="31">
        <f>0+( 0.0000000000002*F1377^4 - 0.000000002*F1377^3 + 0.00001*F1377^2 - 0.011* F1377 + 807.79)</f>
        <v>807.08692382812501</v>
      </c>
      <c r="E1377" s="30">
        <v>6782.3802810787001</v>
      </c>
      <c r="F1377" s="27" t="s">
        <v>1513</v>
      </c>
      <c r="G1377" s="31">
        <f t="shared" si="21"/>
        <v>5975.2933572505754</v>
      </c>
    </row>
    <row r="1378" spans="1:7" x14ac:dyDescent="0.2">
      <c r="A1378" s="26">
        <v>780.076950559122</v>
      </c>
      <c r="B1378" s="26">
        <v>841.91079058068601</v>
      </c>
      <c r="C1378" s="26">
        <f>(A1378+B1378)/2</f>
        <v>810.99387056990395</v>
      </c>
      <c r="D1378" s="31">
        <f>0+( 0.0000000000002*F1378^4 - 0.000000002*F1378^3 + 0.00001*F1378^2 - 0.011* F1378 + 807.79)</f>
        <v>807.09416378347521</v>
      </c>
      <c r="E1378" s="30">
        <v>6779.2702400365297</v>
      </c>
      <c r="F1378" s="27" t="s">
        <v>1514</v>
      </c>
      <c r="G1378" s="31">
        <f t="shared" si="21"/>
        <v>5972.1760762530548</v>
      </c>
    </row>
    <row r="1379" spans="1:7" x14ac:dyDescent="0.2">
      <c r="A1379" s="26">
        <v>781.15990944964096</v>
      </c>
      <c r="B1379" s="26">
        <v>841.92597090335005</v>
      </c>
      <c r="C1379" s="26">
        <f>(A1379+B1379)/2</f>
        <v>811.54294017649545</v>
      </c>
      <c r="D1379" s="31">
        <f>0+( 0.0000000000002*F1379^4 - 0.000000002*F1379^3 + 0.00001*F1379^2 - 0.011* F1379 + 807.79)</f>
        <v>807.10141177092817</v>
      </c>
      <c r="E1379" s="30">
        <v>6775.0810389242097</v>
      </c>
      <c r="F1379" s="27" t="s">
        <v>1515</v>
      </c>
      <c r="G1379" s="31">
        <f t="shared" si="21"/>
        <v>5967.9796271532814</v>
      </c>
    </row>
    <row r="1380" spans="1:7" x14ac:dyDescent="0.2">
      <c r="A1380" s="26">
        <v>780.66884097729098</v>
      </c>
      <c r="B1380" s="26">
        <v>839.45106671129201</v>
      </c>
      <c r="C1380" s="26">
        <f>(A1380+B1380)/2</f>
        <v>810.0599538442915</v>
      </c>
      <c r="D1380" s="31">
        <f>0+( 0.0000000000002*F1380^4 - 0.000000002*F1380^3 + 0.00001*F1380^2 - 0.011* F1380 + 807.79)</f>
        <v>807.10866778509114</v>
      </c>
      <c r="E1380" s="30">
        <v>6769.6034728893201</v>
      </c>
      <c r="F1380" s="27" t="s">
        <v>1516</v>
      </c>
      <c r="G1380" s="31">
        <f t="shared" si="21"/>
        <v>5962.4948051042293</v>
      </c>
    </row>
    <row r="1381" spans="1:7" x14ac:dyDescent="0.2">
      <c r="A1381" s="26">
        <v>779.97735905030504</v>
      </c>
      <c r="B1381" s="26">
        <v>835.80603783247795</v>
      </c>
      <c r="C1381" s="26">
        <f>(A1381+B1381)/2</f>
        <v>807.89169844139155</v>
      </c>
      <c r="D1381" s="31">
        <f>0+( 0.0000000000002*F1381^4 - 0.000000002*F1381^3 + 0.00001*F1381^2 - 0.011* F1381 + 807.79)</f>
        <v>807.11593182057618</v>
      </c>
      <c r="E1381" s="30">
        <v>6762.5925709793701</v>
      </c>
      <c r="F1381" s="27" t="s">
        <v>1517</v>
      </c>
      <c r="G1381" s="31">
        <f t="shared" si="21"/>
        <v>5955.4766391587937</v>
      </c>
    </row>
    <row r="1382" spans="1:7" x14ac:dyDescent="0.2">
      <c r="A1382" s="26">
        <v>778.89536536392302</v>
      </c>
      <c r="B1382" s="26">
        <v>833.62614683946799</v>
      </c>
      <c r="C1382" s="26">
        <f>(A1382+B1382)/2</f>
        <v>806.26075610169551</v>
      </c>
      <c r="D1382" s="31">
        <f>0+( 0.0000000000002*F1382^4 - 0.000000002*F1382^3 + 0.00001*F1382^2 - 0.011* F1382 + 807.79)</f>
        <v>807.12320387199998</v>
      </c>
      <c r="E1382" s="30">
        <v>6754.8120803998199</v>
      </c>
      <c r="F1382" s="27" t="s">
        <v>1518</v>
      </c>
      <c r="G1382" s="31">
        <f t="shared" si="21"/>
        <v>5947.68887652782</v>
      </c>
    </row>
    <row r="1383" spans="1:7" x14ac:dyDescent="0.2">
      <c r="A1383" s="26">
        <v>778.68230051271098</v>
      </c>
      <c r="B1383" s="26">
        <v>834.41981295225401</v>
      </c>
      <c r="C1383" s="26">
        <f>(A1383+B1383)/2</f>
        <v>806.55105673248249</v>
      </c>
      <c r="D1383" s="31">
        <f>0+( 0.0000000000002*F1383^4 - 0.000000002*F1383^3 + 0.00001*F1383^2 - 0.011* F1383 + 807.79)</f>
        <v>807.13048393398412</v>
      </c>
      <c r="E1383" s="30">
        <v>6746.0651349866903</v>
      </c>
      <c r="F1383" s="27" t="s">
        <v>1519</v>
      </c>
      <c r="G1383" s="31">
        <f t="shared" si="21"/>
        <v>5938.9346510527066</v>
      </c>
    </row>
    <row r="1384" spans="1:7" x14ac:dyDescent="0.2">
      <c r="A1384" s="26">
        <v>779.034524154613</v>
      </c>
      <c r="B1384" s="26">
        <v>838.19200709748804</v>
      </c>
      <c r="C1384" s="26">
        <f>(A1384+B1384)/2</f>
        <v>808.61326562605052</v>
      </c>
      <c r="D1384" s="31">
        <f>0+( 0.0000000000002*F1384^4 - 0.000000002*F1384^3 + 0.00001*F1384^2 - 0.011* F1384 + 807.79)</f>
        <v>807.13777200115521</v>
      </c>
      <c r="E1384" s="30">
        <v>6736.9382244845501</v>
      </c>
      <c r="F1384" s="27" t="s">
        <v>1520</v>
      </c>
      <c r="G1384" s="31">
        <f t="shared" si="21"/>
        <v>5929.800452483395</v>
      </c>
    </row>
    <row r="1385" spans="1:7" x14ac:dyDescent="0.2">
      <c r="A1385" s="26">
        <v>779.38668232675298</v>
      </c>
      <c r="B1385" s="26">
        <v>842.927448043818</v>
      </c>
      <c r="C1385" s="26">
        <f>(A1385+B1385)/2</f>
        <v>811.15706518528555</v>
      </c>
      <c r="D1385" s="31">
        <f>0+( 0.0000000000002*F1385^4 - 0.000000002*F1385^3 + 0.00001*F1385^2 - 0.011* F1385 + 807.79)</f>
        <v>807.14506806814416</v>
      </c>
      <c r="E1385" s="30">
        <v>6725.7946364662503</v>
      </c>
      <c r="F1385" s="27" t="s">
        <v>1521</v>
      </c>
      <c r="G1385" s="31">
        <f t="shared" si="21"/>
        <v>5918.6495683981066</v>
      </c>
    </row>
    <row r="1386" spans="1:7" x14ac:dyDescent="0.2">
      <c r="A1386" s="26">
        <v>779.090626989106</v>
      </c>
      <c r="B1386" s="26">
        <v>845.720030699821</v>
      </c>
      <c r="C1386" s="26">
        <f>(A1386+B1386)/2</f>
        <v>812.4053288444635</v>
      </c>
      <c r="D1386" s="31">
        <f>0+( 0.0000000000002*F1386^4 - 0.000000002*F1386^3 + 0.00001*F1386^2 - 0.011* F1386 + 807.79)</f>
        <v>807.15237212958721</v>
      </c>
      <c r="E1386" s="30">
        <v>6712.5515288196002</v>
      </c>
      <c r="F1386" s="27" t="s">
        <v>1522</v>
      </c>
      <c r="G1386" s="31">
        <f t="shared" si="21"/>
        <v>5905.3991566900131</v>
      </c>
    </row>
    <row r="1387" spans="1:7" x14ac:dyDescent="0.2">
      <c r="A1387" s="26">
        <v>777.67190387406504</v>
      </c>
      <c r="B1387" s="26">
        <v>846.72499867961994</v>
      </c>
      <c r="C1387" s="26">
        <f>(A1387+B1387)/2</f>
        <v>812.19845127684243</v>
      </c>
      <c r="D1387" s="31">
        <f>0+( 0.0000000000002*F1387^4 - 0.000000002*F1387^3 + 0.00001*F1387^2 - 0.011* F1387 + 807.79)</f>
        <v>807.15968418012494</v>
      </c>
      <c r="E1387" s="30">
        <v>6697.2960891848497</v>
      </c>
      <c r="F1387" s="27" t="s">
        <v>1523</v>
      </c>
      <c r="G1387" s="31">
        <f t="shared" si="21"/>
        <v>5890.136405004725</v>
      </c>
    </row>
    <row r="1388" spans="1:7" x14ac:dyDescent="0.2">
      <c r="A1388" s="26">
        <v>775.46223264035996</v>
      </c>
      <c r="B1388" s="26">
        <v>845.79045556811298</v>
      </c>
      <c r="C1388" s="26">
        <f>(A1388+B1388)/2</f>
        <v>810.62634410423652</v>
      </c>
      <c r="D1388" s="31">
        <f>0+( 0.0000000000002*F1388^4 - 0.000000002*F1388^3 + 0.00001*F1388^2 - 0.011* F1388 + 807.79)</f>
        <v>807.16700421440316</v>
      </c>
      <c r="E1388" s="30">
        <v>6682.0284892535301</v>
      </c>
      <c r="F1388" s="27" t="s">
        <v>1524</v>
      </c>
      <c r="G1388" s="31">
        <f t="shared" si="21"/>
        <v>5874.8614850391268</v>
      </c>
    </row>
    <row r="1389" spans="1:7" x14ac:dyDescent="0.2">
      <c r="A1389" s="26">
        <v>773.43063201255598</v>
      </c>
      <c r="B1389" s="26">
        <v>844.58797125489195</v>
      </c>
      <c r="C1389" s="26">
        <f>(A1389+B1389)/2</f>
        <v>809.00930163372391</v>
      </c>
      <c r="D1389" s="31">
        <f>0+( 0.0000000000002*F1389^4 - 0.000000002*F1389^3 + 0.00001*F1389^2 - 0.011* F1389 + 807.79)</f>
        <v>807.17433222707211</v>
      </c>
      <c r="E1389" s="30">
        <v>6669.7498857946703</v>
      </c>
      <c r="F1389" s="27" t="s">
        <v>1525</v>
      </c>
      <c r="G1389" s="31">
        <f t="shared" si="21"/>
        <v>5862.575553567598</v>
      </c>
    </row>
    <row r="1390" spans="1:7" x14ac:dyDescent="0.2">
      <c r="A1390" s="26">
        <v>772.13916271920004</v>
      </c>
      <c r="B1390" s="26">
        <v>843.66608478815795</v>
      </c>
      <c r="C1390" s="26">
        <f>(A1390+B1390)/2</f>
        <v>807.90262375367899</v>
      </c>
      <c r="D1390" s="31">
        <f>0+( 0.0000000000002*F1390^4 - 0.000000002*F1390^3 + 0.00001*F1390^2 - 0.011* F1390 + 807.79)</f>
        <v>807.18166821278714</v>
      </c>
      <c r="E1390" s="30">
        <v>6662.4520354385004</v>
      </c>
      <c r="F1390" s="27" t="s">
        <v>1526</v>
      </c>
      <c r="G1390" s="31">
        <f t="shared" si="21"/>
        <v>5855.270367225713</v>
      </c>
    </row>
    <row r="1391" spans="1:7" x14ac:dyDescent="0.2">
      <c r="A1391" s="26">
        <v>772.35220964962696</v>
      </c>
      <c r="B1391" s="26">
        <v>842.50191092818</v>
      </c>
      <c r="C1391" s="26">
        <f>(A1391+B1391)/2</f>
        <v>807.42706028890348</v>
      </c>
      <c r="D1391" s="31">
        <f>0+( 0.0000000000002*F1391^4 - 0.000000002*F1391^3 + 0.00001*F1391^2 - 0.011* F1391 + 807.79)</f>
        <v>807.18901216620816</v>
      </c>
      <c r="E1391" s="30">
        <v>6659.7430041550797</v>
      </c>
      <c r="F1391" s="27" t="s">
        <v>1527</v>
      </c>
      <c r="G1391" s="31">
        <f t="shared" si="21"/>
        <v>5852.5539919888715</v>
      </c>
    </row>
    <row r="1392" spans="1:7" x14ac:dyDescent="0.2">
      <c r="A1392" s="26">
        <v>773.35830937798198</v>
      </c>
      <c r="B1392" s="26">
        <v>841.869126281175</v>
      </c>
      <c r="C1392" s="26">
        <f>(A1392+B1392)/2</f>
        <v>807.61371782957849</v>
      </c>
      <c r="D1392" s="31">
        <f>0+( 0.0000000000002*F1392^4 - 0.000000002*F1392^3 + 0.00001*F1392^2 - 0.011* F1392 + 807.79)</f>
        <v>807.19636408199995</v>
      </c>
      <c r="E1392" s="30">
        <v>6659.7094937377597</v>
      </c>
      <c r="F1392" s="27" t="s">
        <v>1528</v>
      </c>
      <c r="G1392" s="31">
        <f t="shared" si="21"/>
        <v>5852.5131296557593</v>
      </c>
    </row>
    <row r="1393" spans="1:7" x14ac:dyDescent="0.2">
      <c r="A1393" s="26">
        <v>774.32574924193705</v>
      </c>
      <c r="B1393" s="26">
        <v>841.08778371408698</v>
      </c>
      <c r="C1393" s="26">
        <f>(A1393+B1393)/2</f>
        <v>807.70676647801201</v>
      </c>
      <c r="D1393" s="31">
        <f>0+( 0.0000000000002*F1393^4 - 0.000000002*F1393^3 + 0.00001*F1393^2 - 0.011* F1393 + 807.79)</f>
        <v>807.20372395483218</v>
      </c>
      <c r="E1393" s="30">
        <v>6659.8508974166198</v>
      </c>
      <c r="F1393" s="27" t="s">
        <v>1529</v>
      </c>
      <c r="G1393" s="31">
        <f t="shared" si="21"/>
        <v>5852.647173461788</v>
      </c>
    </row>
    <row r="1394" spans="1:7" x14ac:dyDescent="0.2">
      <c r="A1394" s="26">
        <v>774.30050488709696</v>
      </c>
      <c r="B1394" s="26">
        <v>840.43636177217195</v>
      </c>
      <c r="C1394" s="26">
        <f>(A1394+B1394)/2</f>
        <v>807.3684333296344</v>
      </c>
      <c r="D1394" s="31">
        <f>0+( 0.0000000000002*F1394^4 - 0.000000002*F1394^3 + 0.00001*F1394^2 - 0.011* F1394 + 807.79)</f>
        <v>807.21109177937922</v>
      </c>
      <c r="E1394" s="30">
        <v>6659.5318707298202</v>
      </c>
      <c r="F1394" s="27" t="s">
        <v>1530</v>
      </c>
      <c r="G1394" s="31">
        <f t="shared" si="21"/>
        <v>5852.3207789504413</v>
      </c>
    </row>
    <row r="1395" spans="1:7" x14ac:dyDescent="0.2">
      <c r="A1395" s="26">
        <v>773.10835284476798</v>
      </c>
      <c r="B1395" s="26">
        <v>839.741158958239</v>
      </c>
      <c r="C1395" s="26">
        <f>(A1395+B1395)/2</f>
        <v>806.42475590150343</v>
      </c>
      <c r="D1395" s="31">
        <f>0+( 0.0000000000002*F1395^4 - 0.000000002*F1395^3 + 0.00001*F1395^2 - 0.011* F1395 + 807.79)</f>
        <v>807.21846755032016</v>
      </c>
      <c r="E1395" s="30">
        <v>6659.4662150739096</v>
      </c>
      <c r="F1395" s="27" t="s">
        <v>1531</v>
      </c>
      <c r="G1395" s="31">
        <f t="shared" si="21"/>
        <v>5852.2477475235892</v>
      </c>
    </row>
    <row r="1396" spans="1:7" x14ac:dyDescent="0.2">
      <c r="A1396" s="26">
        <v>772.40543098619105</v>
      </c>
      <c r="B1396" s="26">
        <v>838.07720073312998</v>
      </c>
      <c r="C1396" s="26">
        <f>(A1396+B1396)/2</f>
        <v>805.24131585966052</v>
      </c>
      <c r="D1396" s="31">
        <f>0+( 0.0000000000002*F1396^4 - 0.000000002*F1396^3 + 0.00001*F1396^2 - 0.011* F1396 + 807.79)</f>
        <v>807.22585126233912</v>
      </c>
      <c r="E1396" s="30">
        <v>6662.4412829560797</v>
      </c>
      <c r="F1396" s="27" t="s">
        <v>1532</v>
      </c>
      <c r="G1396" s="31">
        <f t="shared" si="21"/>
        <v>5855.2154316937404</v>
      </c>
    </row>
    <row r="1397" spans="1:7" x14ac:dyDescent="0.2">
      <c r="A1397" s="26">
        <v>772.979883498768</v>
      </c>
      <c r="B1397" s="26">
        <v>835.55053334770798</v>
      </c>
      <c r="C1397" s="26">
        <f>(A1397+B1397)/2</f>
        <v>804.26520842323794</v>
      </c>
      <c r="D1397" s="31">
        <f>0+( 0.0000000000002*F1397^4 - 0.000000002*F1397^3 + 0.00001*F1397^2 - 0.011* F1397 + 807.79)</f>
        <v>807.233242910125</v>
      </c>
      <c r="E1397" s="30">
        <v>6671.1197637180903</v>
      </c>
      <c r="F1397" s="27" t="s">
        <v>1533</v>
      </c>
      <c r="G1397" s="31">
        <f t="shared" si="21"/>
        <v>5863.8865208079651</v>
      </c>
    </row>
    <row r="1398" spans="1:7" x14ac:dyDescent="0.2">
      <c r="A1398" s="26">
        <v>775.80544946498901</v>
      </c>
      <c r="B1398" s="26">
        <v>832.31144836629505</v>
      </c>
      <c r="C1398" s="26">
        <f>(A1398+B1398)/2</f>
        <v>804.05844891564197</v>
      </c>
      <c r="D1398" s="31">
        <f>0+( 0.0000000000002*F1398^4 - 0.000000002*F1398^3 + 0.00001*F1398^2 - 0.011* F1398 + 807.79)</f>
        <v>807.24064248837112</v>
      </c>
      <c r="E1398" s="30">
        <v>6685.0021560744399</v>
      </c>
      <c r="F1398" s="27" t="s">
        <v>1534</v>
      </c>
      <c r="G1398" s="31">
        <f t="shared" si="21"/>
        <v>5877.7615135860688</v>
      </c>
    </row>
    <row r="1399" spans="1:7" x14ac:dyDescent="0.2">
      <c r="A1399" s="26">
        <v>779.26896498374299</v>
      </c>
      <c r="B1399" s="26">
        <v>829.52263893374902</v>
      </c>
      <c r="C1399" s="26">
        <f>(A1399+B1399)/2</f>
        <v>804.39580195874601</v>
      </c>
      <c r="D1399" s="31">
        <f>0+( 0.0000000000002*F1399^4 - 0.000000002*F1399^3 + 0.00001*F1399^2 - 0.011* F1399 + 807.79)</f>
        <v>807.24804999177616</v>
      </c>
      <c r="E1399" s="30">
        <v>6702.3341445443302</v>
      </c>
      <c r="F1399" s="27" t="s">
        <v>1535</v>
      </c>
      <c r="G1399" s="31">
        <f t="shared" si="21"/>
        <v>5895.0860945525537</v>
      </c>
    </row>
    <row r="1400" spans="1:7" x14ac:dyDescent="0.2">
      <c r="A1400" s="26">
        <v>781.59696932494001</v>
      </c>
      <c r="B1400" s="26">
        <v>828.41836008674397</v>
      </c>
      <c r="C1400" s="26">
        <f>(A1400+B1400)/2</f>
        <v>805.00766470584199</v>
      </c>
      <c r="D1400" s="31">
        <f>0+( 0.0000000000002*F1400^4 - 0.000000002*F1400^3 + 0.00001*F1400^2 - 0.011* F1400 + 807.79)</f>
        <v>807.2554654150432</v>
      </c>
      <c r="E1400" s="30">
        <v>6718.4888663482398</v>
      </c>
      <c r="F1400" s="27" t="s">
        <v>1536</v>
      </c>
      <c r="G1400" s="31">
        <f t="shared" si="21"/>
        <v>5911.2334009331962</v>
      </c>
    </row>
    <row r="1401" spans="1:7" x14ac:dyDescent="0.2">
      <c r="A1401" s="26">
        <v>782.19836425819801</v>
      </c>
      <c r="B1401" s="26">
        <v>829.52742651458095</v>
      </c>
      <c r="C1401" s="26">
        <f>(A1401+B1401)/2</f>
        <v>805.86289538638948</v>
      </c>
      <c r="D1401" s="31">
        <f>0+( 0.0000000000002*F1401^4 - 0.000000002*F1401^3 + 0.00001*F1401^2 - 0.011* F1401 + 807.79)</f>
        <v>807.26288875288014</v>
      </c>
      <c r="E1401" s="30">
        <v>6730.1627959183998</v>
      </c>
      <c r="F1401" s="27" t="s">
        <v>1537</v>
      </c>
      <c r="G1401" s="31">
        <f t="shared" si="21"/>
        <v>5922.8999071655198</v>
      </c>
    </row>
    <row r="1402" spans="1:7" x14ac:dyDescent="0.2">
      <c r="A1402" s="26">
        <v>781.85183259406699</v>
      </c>
      <c r="B1402" s="26">
        <v>832.97362504892101</v>
      </c>
      <c r="C1402" s="26">
        <f>(A1402+B1402)/2</f>
        <v>807.41272882149406</v>
      </c>
      <c r="D1402" s="31">
        <f>0+( 0.0000000000002*F1402^4 - 0.000000002*F1402^3 + 0.00001*F1402^2 - 0.011* F1402 + 807.79)</f>
        <v>807.27031999999997</v>
      </c>
      <c r="E1402" s="30">
        <v>6737.1281440184002</v>
      </c>
      <c r="F1402" s="27" t="s">
        <v>1538</v>
      </c>
      <c r="G1402" s="31">
        <f t="shared" si="21"/>
        <v>5929.8578240184006</v>
      </c>
    </row>
    <row r="1403" spans="1:7" x14ac:dyDescent="0.2">
      <c r="A1403" s="26">
        <v>781.57783293437001</v>
      </c>
      <c r="B1403" s="26">
        <v>837.07022486639596</v>
      </c>
      <c r="C1403" s="26">
        <f>(A1403+B1403)/2</f>
        <v>809.32402890038293</v>
      </c>
      <c r="D1403" s="31">
        <f>0+( 0.0000000000002*F1403^4 - 0.000000002*F1403^3 + 0.00001*F1403^2 - 0.011* F1403 + 807.79)</f>
        <v>807.27775915112022</v>
      </c>
      <c r="E1403" s="30">
        <v>6741.84872562282</v>
      </c>
      <c r="F1403" s="27" t="s">
        <v>1539</v>
      </c>
      <c r="G1403" s="31">
        <f t="shared" si="21"/>
        <v>5934.5709664716996</v>
      </c>
    </row>
    <row r="1404" spans="1:7" x14ac:dyDescent="0.2">
      <c r="A1404" s="26">
        <v>781.26700095334604</v>
      </c>
      <c r="B1404" s="26">
        <v>840.17880871518105</v>
      </c>
      <c r="C1404" s="26">
        <f>(A1404+B1404)/2</f>
        <v>810.72290483426355</v>
      </c>
      <c r="D1404" s="31">
        <f>0+( 0.0000000000002*F1404^4 - 0.000000002*F1404^3 + 0.00001*F1404^2 - 0.011* F1404 + 807.79)</f>
        <v>807.28520620096322</v>
      </c>
      <c r="E1404" s="30">
        <v>6749.0324048468901</v>
      </c>
      <c r="F1404" s="27" t="s">
        <v>1540</v>
      </c>
      <c r="G1404" s="31">
        <f t="shared" si="21"/>
        <v>5941.7471986459268</v>
      </c>
    </row>
    <row r="1405" spans="1:7" x14ac:dyDescent="0.2">
      <c r="A1405" s="26">
        <v>780.62845715056505</v>
      </c>
      <c r="B1405" s="26">
        <v>841.60346760648804</v>
      </c>
      <c r="C1405" s="26">
        <f>(A1405+B1405)/2</f>
        <v>811.11596237852655</v>
      </c>
      <c r="D1405" s="31">
        <f>0+( 0.0000000000002*F1405^4 - 0.000000002*F1405^3 + 0.00001*F1405^2 - 0.011* F1405 + 807.79)</f>
        <v>807.29266114425616</v>
      </c>
      <c r="E1405" s="30">
        <v>6760.4143224325999</v>
      </c>
      <c r="F1405" s="27" t="s">
        <v>1541</v>
      </c>
      <c r="G1405" s="31">
        <f t="shared" si="21"/>
        <v>5953.1216612883436</v>
      </c>
    </row>
    <row r="1406" spans="1:7" x14ac:dyDescent="0.2">
      <c r="A1406" s="26">
        <v>778.99156144355197</v>
      </c>
      <c r="B1406" s="26">
        <v>841.50971812684702</v>
      </c>
      <c r="C1406" s="26">
        <f>(A1406+B1406)/2</f>
        <v>810.2506397851995</v>
      </c>
      <c r="D1406" s="31">
        <f>0+( 0.0000000000002*F1406^4 - 0.000000002*F1406^3 + 0.00001*F1406^2 - 0.011* F1406 + 807.79)</f>
        <v>807.30012397573114</v>
      </c>
      <c r="E1406" s="30">
        <v>6774.5911689519698</v>
      </c>
      <c r="F1406" s="27" t="s">
        <v>1542</v>
      </c>
      <c r="G1406" s="31">
        <f t="shared" si="21"/>
        <v>5967.2910449762385</v>
      </c>
    </row>
    <row r="1407" spans="1:7" x14ac:dyDescent="0.2">
      <c r="A1407" s="26">
        <v>777.02828513403404</v>
      </c>
      <c r="B1407" s="26">
        <v>840.631101739511</v>
      </c>
      <c r="C1407" s="26">
        <f>(A1407+B1407)/2</f>
        <v>808.82969343677246</v>
      </c>
      <c r="D1407" s="31">
        <f>0+( 0.0000000000002*F1407^4 - 0.000000002*F1407^3 + 0.00001*F1407^2 - 0.011* F1407 + 807.79)</f>
        <v>807.30759469012492</v>
      </c>
      <c r="E1407" s="30">
        <v>6787.94719323974</v>
      </c>
      <c r="F1407" s="27" t="s">
        <v>1543</v>
      </c>
      <c r="G1407" s="31">
        <f t="shared" si="21"/>
        <v>5980.6395985496147</v>
      </c>
    </row>
    <row r="1408" spans="1:7" x14ac:dyDescent="0.2">
      <c r="A1408" s="26">
        <v>776.142807590095</v>
      </c>
      <c r="B1408" s="26">
        <v>840.06216308677995</v>
      </c>
      <c r="C1408" s="26">
        <f>(A1408+B1408)/2</f>
        <v>808.10248533843742</v>
      </c>
      <c r="D1408" s="31">
        <f>0+( 0.0000000000002*F1408^4 - 0.000000002*F1408^3 + 0.00001*F1408^2 - 0.011* F1408 + 807.79)</f>
        <v>807.31507328217913</v>
      </c>
      <c r="E1408" s="30">
        <v>6796.5293375068204</v>
      </c>
      <c r="F1408" s="27" t="s">
        <v>1544</v>
      </c>
      <c r="G1408" s="31">
        <f t="shared" si="21"/>
        <v>5989.2142642246417</v>
      </c>
    </row>
    <row r="1409" spans="1:7" x14ac:dyDescent="0.2">
      <c r="A1409" s="26">
        <v>777.76654486239704</v>
      </c>
      <c r="B1409" s="26">
        <v>839.44797013357402</v>
      </c>
      <c r="C1409" s="26">
        <f>(A1409+B1409)/2</f>
        <v>808.60725749798553</v>
      </c>
      <c r="D1409" s="31">
        <f>0+( 0.0000000000002*F1409^4 - 0.000000002*F1409^3 + 0.00001*F1409^2 - 0.011* F1409 + 807.79)</f>
        <v>807.3225597466402</v>
      </c>
      <c r="E1409" s="30">
        <v>6799.9909635574204</v>
      </c>
      <c r="F1409" s="27" t="s">
        <v>1545</v>
      </c>
      <c r="G1409" s="31">
        <f t="shared" si="21"/>
        <v>5992.6684038107805</v>
      </c>
    </row>
    <row r="1410" spans="1:7" x14ac:dyDescent="0.2">
      <c r="A1410" s="26">
        <v>780.776083732404</v>
      </c>
      <c r="B1410" s="26">
        <v>838.58683063314595</v>
      </c>
      <c r="C1410" s="26">
        <f>(A1410+B1410)/2</f>
        <v>809.68145718277492</v>
      </c>
      <c r="D1410" s="31">
        <f>0+( 0.0000000000002*F1410^4 - 0.000000002*F1410^3 + 0.00001*F1410^2 - 0.011* F1410 + 807.79)</f>
        <v>807.3300540782592</v>
      </c>
      <c r="E1410" s="30">
        <v>6800.0503802927396</v>
      </c>
      <c r="F1410" s="27" t="s">
        <v>1546</v>
      </c>
      <c r="G1410" s="31">
        <f t="shared" si="21"/>
        <v>5992.7203262144803</v>
      </c>
    </row>
    <row r="1411" spans="1:7" x14ac:dyDescent="0.2">
      <c r="A1411" s="26">
        <v>783.24359103050801</v>
      </c>
      <c r="B1411" s="26">
        <v>837.36483212698602</v>
      </c>
      <c r="C1411" s="26">
        <f>(A1411+B1411)/2</f>
        <v>810.30421157874707</v>
      </c>
      <c r="D1411" s="31">
        <f>0+( 0.0000000000002*F1411^4 - 0.000000002*F1411^3 + 0.00001*F1411^2 - 0.011* F1411 + 807.79)</f>
        <v>807.33755627179221</v>
      </c>
      <c r="E1411" s="30">
        <v>6799.8616183756003</v>
      </c>
      <c r="F1411" s="27" t="s">
        <v>1547</v>
      </c>
      <c r="G1411" s="31">
        <f t="shared" ref="G1411:G1474" si="22">(E1411-D1411)</f>
        <v>5992.5240621038083</v>
      </c>
    </row>
    <row r="1412" spans="1:7" x14ac:dyDescent="0.2">
      <c r="A1412" s="26">
        <v>783.45037414169803</v>
      </c>
      <c r="B1412" s="26">
        <v>835.89181331736904</v>
      </c>
      <c r="C1412" s="26">
        <f>(A1412+B1412)/2</f>
        <v>809.6710937295336</v>
      </c>
      <c r="D1412" s="31">
        <f>0+( 0.0000000000002*F1412^4 - 0.000000002*F1412^3 + 0.00001*F1412^2 - 0.011* F1412 + 807.79)</f>
        <v>807.34506632199998</v>
      </c>
      <c r="E1412" s="30">
        <v>6801.6132035898299</v>
      </c>
      <c r="F1412" s="27" t="s">
        <v>1548</v>
      </c>
      <c r="G1412" s="31">
        <f t="shared" si="22"/>
        <v>5994.2681372678298</v>
      </c>
    </row>
    <row r="1413" spans="1:7" x14ac:dyDescent="0.2">
      <c r="A1413" s="26">
        <v>780.67549753218998</v>
      </c>
      <c r="B1413" s="26">
        <v>835.00479910772299</v>
      </c>
      <c r="C1413" s="26">
        <f>(A1413+B1413)/2</f>
        <v>807.84014831995648</v>
      </c>
      <c r="D1413" s="31">
        <f>0+( 0.0000000000002*F1413^4 - 0.000000002*F1413^3 + 0.00001*F1413^2 - 0.011* F1413 + 807.79)</f>
        <v>807.35258422364814</v>
      </c>
      <c r="E1413" s="30">
        <v>6804.4924157566602</v>
      </c>
      <c r="F1413" s="27" t="s">
        <v>1549</v>
      </c>
      <c r="G1413" s="31">
        <f t="shared" si="22"/>
        <v>5997.1398315330116</v>
      </c>
    </row>
    <row r="1414" spans="1:7" x14ac:dyDescent="0.2">
      <c r="A1414" s="26">
        <v>775.72047303888598</v>
      </c>
      <c r="B1414" s="26">
        <v>834.11793339273095</v>
      </c>
      <c r="C1414" s="26">
        <f>(A1414+B1414)/2</f>
        <v>804.91920321580847</v>
      </c>
      <c r="D1414" s="31">
        <f>0+( 0.0000000000002*F1414^4 - 0.000000002*F1414^3 + 0.00001*F1414^2 - 0.011* F1414 + 807.79)</f>
        <v>807.3601099715072</v>
      </c>
      <c r="E1414" s="30">
        <v>6806.5017736269101</v>
      </c>
      <c r="F1414" s="27" t="s">
        <v>1550</v>
      </c>
      <c r="G1414" s="31">
        <f t="shared" si="22"/>
        <v>5999.1416636554031</v>
      </c>
    </row>
    <row r="1415" spans="1:7" x14ac:dyDescent="0.2">
      <c r="A1415" s="26">
        <v>770.53681050556895</v>
      </c>
      <c r="B1415" s="26">
        <v>833.79181645637402</v>
      </c>
      <c r="C1415" s="26">
        <f>(A1415+B1415)/2</f>
        <v>802.16431348097149</v>
      </c>
      <c r="D1415" s="31">
        <f>0+( 0.0000000000002*F1415^4 - 0.000000002*F1415^3 + 0.00001*F1415^2 - 0.011* F1415 + 807.79)</f>
        <v>807.36764356035212</v>
      </c>
      <c r="E1415" s="30">
        <v>6806.1046099404002</v>
      </c>
      <c r="F1415" s="27" t="s">
        <v>1551</v>
      </c>
      <c r="G1415" s="31">
        <f t="shared" si="22"/>
        <v>5998.7369663800482</v>
      </c>
    </row>
    <row r="1416" spans="1:7" x14ac:dyDescent="0.2">
      <c r="A1416" s="26">
        <v>766.66488940245495</v>
      </c>
      <c r="B1416" s="26">
        <v>833.33251927692197</v>
      </c>
      <c r="C1416" s="26">
        <f>(A1416+B1416)/2</f>
        <v>799.9987043396884</v>
      </c>
      <c r="D1416" s="31">
        <f>0+( 0.0000000000002*F1416^4 - 0.000000002*F1416^3 + 0.00001*F1416^2 - 0.011* F1416 + 807.79)</f>
        <v>807.3751849849632</v>
      </c>
      <c r="E1416" s="30">
        <v>6803.3961303756096</v>
      </c>
      <c r="F1416" s="27" t="s">
        <v>1552</v>
      </c>
      <c r="G1416" s="31">
        <f t="shared" si="22"/>
        <v>5996.0209453906464</v>
      </c>
    </row>
    <row r="1417" spans="1:7" x14ac:dyDescent="0.2">
      <c r="A1417" s="26">
        <v>765.55936538236199</v>
      </c>
      <c r="B1417" s="26">
        <v>832.49517819420305</v>
      </c>
      <c r="C1417" s="26">
        <f>(A1417+B1417)/2</f>
        <v>799.02727178828252</v>
      </c>
      <c r="D1417" s="31">
        <f>0+( 0.0000000000002*F1417^4 - 0.000000002*F1417^3 + 0.00001*F1417^2 - 0.011* F1417 + 807.79)</f>
        <v>807.38273424012493</v>
      </c>
      <c r="E1417" s="30">
        <v>6799.46143892701</v>
      </c>
      <c r="F1417" s="27" t="s">
        <v>1553</v>
      </c>
      <c r="G1417" s="31">
        <f t="shared" si="22"/>
        <v>5992.0787046868854</v>
      </c>
    </row>
    <row r="1418" spans="1:7" x14ac:dyDescent="0.2">
      <c r="A1418" s="26">
        <v>767.17378994021499</v>
      </c>
      <c r="B1418" s="26">
        <v>832.03796773852503</v>
      </c>
      <c r="C1418" s="26">
        <f>(A1418+B1418)/2</f>
        <v>799.60587883937001</v>
      </c>
      <c r="D1418" s="31">
        <f>0+( 0.0000000000002*F1418^4 - 0.000000002*F1418^3 + 0.00001*F1418^2 - 0.011* F1418 + 807.79)</f>
        <v>807.39029132062717</v>
      </c>
      <c r="E1418" s="30">
        <v>6794.2875945348997</v>
      </c>
      <c r="F1418" s="27" t="s">
        <v>1554</v>
      </c>
      <c r="G1418" s="31">
        <f t="shared" si="22"/>
        <v>5986.8973032142721</v>
      </c>
    </row>
    <row r="1419" spans="1:7" x14ac:dyDescent="0.2">
      <c r="A1419" s="26">
        <v>771.04550683850505</v>
      </c>
      <c r="B1419" s="26">
        <v>831.96248994796804</v>
      </c>
      <c r="C1419" s="26">
        <f>(A1419+B1419)/2</f>
        <v>801.50399839323654</v>
      </c>
      <c r="D1419" s="31">
        <f>0+( 0.0000000000002*F1419^4 - 0.000000002*F1419^3 + 0.00001*F1419^2 - 0.011* F1419 + 807.79)</f>
        <v>807.39785622126419</v>
      </c>
      <c r="E1419" s="30">
        <v>6786.6100220381704</v>
      </c>
      <c r="F1419" s="27" t="s">
        <v>1555</v>
      </c>
      <c r="G1419" s="31">
        <f t="shared" si="22"/>
        <v>5979.2121658169062</v>
      </c>
    </row>
    <row r="1420" spans="1:7" x14ac:dyDescent="0.2">
      <c r="A1420" s="26">
        <v>775.26060009564196</v>
      </c>
      <c r="B1420" s="26">
        <v>832.458126484947</v>
      </c>
      <c r="C1420" s="26">
        <f>(A1420+B1420)/2</f>
        <v>803.85936329029448</v>
      </c>
      <c r="D1420" s="31">
        <f>0+( 0.0000000000002*F1420^4 - 0.000000002*F1420^3 + 0.00001*F1420^2 - 0.011* F1420 + 807.79)</f>
        <v>807.40542893683516</v>
      </c>
      <c r="E1420" s="30">
        <v>6773.9600581022496</v>
      </c>
      <c r="F1420" s="27" t="s">
        <v>1556</v>
      </c>
      <c r="G1420" s="31">
        <f t="shared" si="22"/>
        <v>5966.5546291654146</v>
      </c>
    </row>
    <row r="1421" spans="1:7" x14ac:dyDescent="0.2">
      <c r="A1421" s="26">
        <v>778.45205328907298</v>
      </c>
      <c r="B1421" s="26">
        <v>833.078955959528</v>
      </c>
      <c r="C1421" s="26">
        <f>(A1421+B1421)/2</f>
        <v>805.76550462430055</v>
      </c>
      <c r="D1421" s="31">
        <f>0+( 0.0000000000002*F1421^4 - 0.000000002*F1421^3 + 0.00001*F1421^2 - 0.011* F1421 + 807.79)</f>
        <v>807.41300946214415</v>
      </c>
      <c r="E1421" s="30">
        <v>6758.0570791861601</v>
      </c>
      <c r="F1421" s="27" t="s">
        <v>1557</v>
      </c>
      <c r="G1421" s="31">
        <f t="shared" si="22"/>
        <v>5950.6440697240159</v>
      </c>
    </row>
    <row r="1422" spans="1:7" x14ac:dyDescent="0.2">
      <c r="A1422" s="26">
        <v>779.51001719251894</v>
      </c>
      <c r="B1422" s="26">
        <v>832.61092916337395</v>
      </c>
      <c r="C1422" s="26">
        <f>(A1422+B1422)/2</f>
        <v>806.06047317794651</v>
      </c>
      <c r="D1422" s="31">
        <f>0+( 0.0000000000002*F1422^4 - 0.000000002*F1422^3 + 0.00001*F1422^2 - 0.011* F1422 + 807.79)</f>
        <v>807.42059779199997</v>
      </c>
      <c r="E1422" s="30">
        <v>6743.68412573568</v>
      </c>
      <c r="F1422" s="27" t="s">
        <v>1558</v>
      </c>
      <c r="G1422" s="31">
        <f t="shared" si="22"/>
        <v>5936.2635279436799</v>
      </c>
    </row>
    <row r="1423" spans="1:7" x14ac:dyDescent="0.2">
      <c r="A1423" s="26">
        <v>779.14052705760105</v>
      </c>
      <c r="B1423" s="26">
        <v>830.74265951070004</v>
      </c>
      <c r="C1423" s="26">
        <f>(A1423+B1423)/2</f>
        <v>804.94159328415049</v>
      </c>
      <c r="D1423" s="31">
        <f>0+( 0.0000000000002*F1423^4 - 0.000000002*F1423^3 + 0.00001*F1423^2 - 0.011* F1423 + 807.79)</f>
        <v>807.42819392121612</v>
      </c>
      <c r="E1423" s="30">
        <v>6736.4907306468804</v>
      </c>
      <c r="F1423" s="27" t="s">
        <v>1559</v>
      </c>
      <c r="G1423" s="31">
        <f t="shared" si="22"/>
        <v>5929.0625367256644</v>
      </c>
    </row>
    <row r="1424" spans="1:7" x14ac:dyDescent="0.2">
      <c r="A1424" s="26">
        <v>778.72017181081799</v>
      </c>
      <c r="B1424" s="26">
        <v>827.24235895234301</v>
      </c>
      <c r="C1424" s="26">
        <f>(A1424+B1424)/2</f>
        <v>802.98126538158044</v>
      </c>
      <c r="D1424" s="31">
        <f>0+( 0.0000000000002*F1424^4 - 0.000000002*F1424^3 + 0.00001*F1424^2 - 0.011* F1424 + 807.79)</f>
        <v>807.43579784461122</v>
      </c>
      <c r="E1424" s="30">
        <v>6737.3723672675897</v>
      </c>
      <c r="F1424" s="27" t="s">
        <v>1560</v>
      </c>
      <c r="G1424" s="31">
        <f t="shared" si="22"/>
        <v>5929.9365694229782</v>
      </c>
    </row>
    <row r="1425" spans="1:7" x14ac:dyDescent="0.2">
      <c r="A1425" s="26">
        <v>779.49797338037399</v>
      </c>
      <c r="B1425" s="26">
        <v>824.07664756115696</v>
      </c>
      <c r="C1425" s="26">
        <f>(A1425+B1425)/2</f>
        <v>801.78731047076553</v>
      </c>
      <c r="D1425" s="31">
        <f>0+( 0.0000000000002*F1425^4 - 0.000000002*F1425^3 + 0.00001*F1425^2 - 0.011* F1425 + 807.79)</f>
        <v>807.44340955700818</v>
      </c>
      <c r="E1425" s="30">
        <v>6743.3927300002497</v>
      </c>
      <c r="F1425" s="27" t="s">
        <v>1561</v>
      </c>
      <c r="G1425" s="31">
        <f t="shared" si="22"/>
        <v>5935.949320443242</v>
      </c>
    </row>
    <row r="1426" spans="1:7" x14ac:dyDescent="0.2">
      <c r="A1426" s="26">
        <v>781.89230935886201</v>
      </c>
      <c r="B1426" s="26">
        <v>823.51726606136799</v>
      </c>
      <c r="C1426" s="26">
        <f>(A1426+B1426)/2</f>
        <v>802.70478771011494</v>
      </c>
      <c r="D1426" s="31">
        <f>0+( 0.0000000000002*F1426^4 - 0.000000002*F1426^3 + 0.00001*F1426^2 - 0.011* F1426 + 807.79)</f>
        <v>807.45102905323517</v>
      </c>
      <c r="E1426" s="30">
        <v>6749.1628332295304</v>
      </c>
      <c r="F1426" s="27" t="s">
        <v>1562</v>
      </c>
      <c r="G1426" s="31">
        <f t="shared" si="22"/>
        <v>5941.7118041762951</v>
      </c>
    </row>
    <row r="1427" spans="1:7" x14ac:dyDescent="0.2">
      <c r="A1427" s="26">
        <v>783.87428211353404</v>
      </c>
      <c r="B1427" s="26">
        <v>825.54589795045399</v>
      </c>
      <c r="C1427" s="26">
        <f>(A1427+B1427)/2</f>
        <v>804.71009003199401</v>
      </c>
      <c r="D1427" s="31">
        <f>0+( 0.0000000000002*F1427^4 - 0.000000002*F1427^3 + 0.00001*F1427^2 - 0.011* F1427 + 807.79)</f>
        <v>807.45865632812502</v>
      </c>
      <c r="E1427" s="30">
        <v>6751.9093827353699</v>
      </c>
      <c r="F1427" s="27" t="s">
        <v>1563</v>
      </c>
      <c r="G1427" s="31">
        <f t="shared" si="22"/>
        <v>5944.4507264072454</v>
      </c>
    </row>
    <row r="1428" spans="1:7" x14ac:dyDescent="0.2">
      <c r="A1428" s="26">
        <v>783.609414989539</v>
      </c>
      <c r="B1428" s="26">
        <v>830.83384882563405</v>
      </c>
      <c r="C1428" s="26">
        <f>(A1428+B1428)/2</f>
        <v>807.22163190758647</v>
      </c>
      <c r="D1428" s="31">
        <f>0+( 0.0000000000002*F1428^4 - 0.000000002*F1428^3 + 0.00001*F1428^2 - 0.011* F1428 + 807.79)</f>
        <v>807.46629137651519</v>
      </c>
      <c r="E1428" s="30">
        <v>6753.9201762858502</v>
      </c>
      <c r="F1428" s="27" t="s">
        <v>1564</v>
      </c>
      <c r="G1428" s="31">
        <f t="shared" si="22"/>
        <v>5946.4538849093351</v>
      </c>
    </row>
    <row r="1429" spans="1:7" x14ac:dyDescent="0.2">
      <c r="A1429" s="26">
        <v>780.61383320433094</v>
      </c>
      <c r="B1429" s="26">
        <v>837.37967177628104</v>
      </c>
      <c r="C1429" s="26">
        <f>(A1429+B1429)/2</f>
        <v>808.99675249030599</v>
      </c>
      <c r="D1429" s="31">
        <f>0+( 0.0000000000002*F1429^4 - 0.000000002*F1429^3 + 0.00001*F1429^2 - 0.011* F1429 + 807.79)</f>
        <v>807.47393419324817</v>
      </c>
      <c r="E1429" s="30">
        <v>6756.99228334893</v>
      </c>
      <c r="F1429" s="27" t="s">
        <v>1565</v>
      </c>
      <c r="G1429" s="31">
        <f t="shared" si="22"/>
        <v>5949.5183491556818</v>
      </c>
    </row>
    <row r="1430" spans="1:7" x14ac:dyDescent="0.2">
      <c r="A1430" s="26">
        <v>775.65159765221904</v>
      </c>
      <c r="B1430" s="26">
        <v>843.73620271456798</v>
      </c>
      <c r="C1430" s="26">
        <f>(A1430+B1430)/2</f>
        <v>809.69390018339345</v>
      </c>
      <c r="D1430" s="31">
        <f>0+( 0.0000000000002*F1430^4 - 0.000000002*F1430^3 + 0.00001*F1430^2 - 0.011* F1430 + 807.79)</f>
        <v>807.48158477317122</v>
      </c>
      <c r="E1430" s="30">
        <v>6761.0634780664404</v>
      </c>
      <c r="F1430" s="27" t="s">
        <v>1566</v>
      </c>
      <c r="G1430" s="31">
        <f t="shared" si="22"/>
        <v>5953.5818932932689</v>
      </c>
    </row>
    <row r="1431" spans="1:7" x14ac:dyDescent="0.2">
      <c r="A1431" s="26">
        <v>771.16714013082003</v>
      </c>
      <c r="B1431" s="26">
        <v>849.050190826007</v>
      </c>
      <c r="C1431" s="26">
        <f>(A1431+B1431)/2</f>
        <v>810.10866547841351</v>
      </c>
      <c r="D1431" s="31">
        <f>0+( 0.0000000000002*F1431^4 - 0.000000002*F1431^3 + 0.00001*F1431^2 - 0.011* F1431 + 807.79)</f>
        <v>807.48924311113615</v>
      </c>
      <c r="E1431" s="30">
        <v>6763.3882112192896</v>
      </c>
      <c r="F1431" s="27" t="s">
        <v>1567</v>
      </c>
      <c r="G1431" s="31">
        <f t="shared" si="22"/>
        <v>5955.898968108153</v>
      </c>
    </row>
    <row r="1432" spans="1:7" x14ac:dyDescent="0.2">
      <c r="A1432" s="26">
        <v>769.04652985262305</v>
      </c>
      <c r="B1432" s="26">
        <v>853.32009216921404</v>
      </c>
      <c r="C1432" s="26">
        <f>(A1432+B1432)/2</f>
        <v>811.18331101091849</v>
      </c>
      <c r="D1432" s="31">
        <f>0+( 0.0000000000002*F1432^4 - 0.000000002*F1432^3 + 0.00001*F1432^2 - 0.011* F1432 + 807.79)</f>
        <v>807.49690920199998</v>
      </c>
      <c r="E1432" s="30">
        <v>6761.92764274209</v>
      </c>
      <c r="F1432" s="27" t="s">
        <v>1568</v>
      </c>
      <c r="G1432" s="31">
        <f t="shared" si="22"/>
        <v>5954.4307335400899</v>
      </c>
    </row>
    <row r="1433" spans="1:7" x14ac:dyDescent="0.2">
      <c r="A1433" s="26">
        <v>769.852315656472</v>
      </c>
      <c r="B1433" s="26">
        <v>857.70100911212205</v>
      </c>
      <c r="C1433" s="26">
        <f>(A1433+B1433)/2</f>
        <v>813.77666238429697</v>
      </c>
      <c r="D1433" s="31">
        <f>0+( 0.0000000000002*F1433^4 - 0.000000002*F1433^3 + 0.00001*F1433^2 - 0.011* F1433 + 807.79)</f>
        <v>807.5045830406242</v>
      </c>
      <c r="E1433" s="30">
        <v>6757.8972740406998</v>
      </c>
      <c r="F1433" s="27" t="s">
        <v>1569</v>
      </c>
      <c r="G1433" s="31">
        <f t="shared" si="22"/>
        <v>5950.3926910000755</v>
      </c>
    </row>
    <row r="1434" spans="1:7" x14ac:dyDescent="0.2">
      <c r="A1434" s="26">
        <v>773.27430530506695</v>
      </c>
      <c r="B1434" s="26">
        <v>861.00701709524003</v>
      </c>
      <c r="C1434" s="26">
        <f>(A1434+B1434)/2</f>
        <v>817.14066120015354</v>
      </c>
      <c r="D1434" s="31">
        <f>0+( 0.0000000000002*F1434^4 - 0.000000002*F1434^3 + 0.00001*F1434^2 - 0.011* F1434 + 807.79)</f>
        <v>807.51226462187515</v>
      </c>
      <c r="E1434" s="30">
        <v>6753.80767434682</v>
      </c>
      <c r="F1434" s="27" t="s">
        <v>1570</v>
      </c>
      <c r="G1434" s="31">
        <f t="shared" si="22"/>
        <v>5946.2954097249449</v>
      </c>
    </row>
    <row r="1435" spans="1:7" x14ac:dyDescent="0.2">
      <c r="A1435" s="26">
        <v>777.23721244542799</v>
      </c>
      <c r="B1435" s="26">
        <v>862.11432444131401</v>
      </c>
      <c r="C1435" s="26">
        <f>(A1435+B1435)/2</f>
        <v>819.675768443371</v>
      </c>
      <c r="D1435" s="31">
        <f>0+( 0.0000000000002*F1435^4 - 0.000000002*F1435^3 + 0.00001*F1435^2 - 0.011* F1435 + 807.79)</f>
        <v>807.51995394062419</v>
      </c>
      <c r="E1435" s="30">
        <v>6751.2169132609297</v>
      </c>
      <c r="F1435" s="27" t="s">
        <v>1571</v>
      </c>
      <c r="G1435" s="31">
        <f t="shared" si="22"/>
        <v>5943.6969593203057</v>
      </c>
    </row>
    <row r="1436" spans="1:7" x14ac:dyDescent="0.2">
      <c r="A1436" s="26">
        <v>780.19111796797995</v>
      </c>
      <c r="B1436" s="26">
        <v>859.38882373952595</v>
      </c>
      <c r="C1436" s="26">
        <f>(A1436+B1436)/2</f>
        <v>819.78997085375295</v>
      </c>
      <c r="D1436" s="31">
        <f>0+( 0.0000000000002*F1436^4 - 0.000000002*F1436^3 + 0.00001*F1436^2 - 0.011* F1436 + 807.79)</f>
        <v>807.52765099174712</v>
      </c>
      <c r="E1436" s="30">
        <v>6750.3356641969604</v>
      </c>
      <c r="F1436" s="27" t="s">
        <v>1572</v>
      </c>
      <c r="G1436" s="31">
        <f t="shared" si="22"/>
        <v>5942.8080132052128</v>
      </c>
    </row>
    <row r="1437" spans="1:7" x14ac:dyDescent="0.2">
      <c r="A1437" s="26">
        <v>780.79017570794599</v>
      </c>
      <c r="B1437" s="26">
        <v>852.38401768962501</v>
      </c>
      <c r="C1437" s="26">
        <f>(A1437+B1437)/2</f>
        <v>816.58709669878544</v>
      </c>
      <c r="D1437" s="31">
        <f>0+( 0.0000000000002*F1437^4 - 0.000000002*F1437^3 + 0.00001*F1437^2 - 0.011* F1437 + 807.79)</f>
        <v>807.53535577012497</v>
      </c>
      <c r="E1437" s="30">
        <v>6749.1415297478097</v>
      </c>
      <c r="F1437" s="27" t="s">
        <v>1573</v>
      </c>
      <c r="G1437" s="31">
        <f t="shared" si="22"/>
        <v>5941.6061739776851</v>
      </c>
    </row>
    <row r="1438" spans="1:7" x14ac:dyDescent="0.2">
      <c r="A1438" s="26">
        <v>778.64871163441205</v>
      </c>
      <c r="B1438" s="26">
        <v>842.37142825919705</v>
      </c>
      <c r="C1438" s="26">
        <f>(A1438+B1438)/2</f>
        <v>810.51006994680461</v>
      </c>
      <c r="D1438" s="31">
        <f>0+( 0.0000000000002*F1438^4 - 0.000000002*F1438^3 + 0.00001*F1438^2 - 0.011* F1438 + 807.79)</f>
        <v>807.54306827064318</v>
      </c>
      <c r="E1438" s="30">
        <v>6748.4370311484599</v>
      </c>
      <c r="F1438" s="27" t="s">
        <v>1574</v>
      </c>
      <c r="G1438" s="31">
        <f t="shared" si="22"/>
        <v>5940.8939628778171</v>
      </c>
    </row>
    <row r="1439" spans="1:7" x14ac:dyDescent="0.2">
      <c r="A1439" s="26">
        <v>775.02021695246196</v>
      </c>
      <c r="B1439" s="26">
        <v>832.29582577517101</v>
      </c>
      <c r="C1439" s="26">
        <f>(A1439+B1439)/2</f>
        <v>803.65802136381649</v>
      </c>
      <c r="D1439" s="31">
        <f>0+( 0.0000000000002*F1439^4 - 0.000000002*F1439^3 + 0.00001*F1439^2 - 0.011* F1439 + 807.79)</f>
        <v>807.55078848819221</v>
      </c>
      <c r="E1439" s="30">
        <v>6749.0141440171401</v>
      </c>
      <c r="F1439" s="27" t="s">
        <v>1575</v>
      </c>
      <c r="G1439" s="31">
        <f t="shared" si="22"/>
        <v>5941.4633555289474</v>
      </c>
    </row>
    <row r="1440" spans="1:7" x14ac:dyDescent="0.2">
      <c r="A1440" s="26">
        <v>771.05460633009397</v>
      </c>
      <c r="B1440" s="26">
        <v>825.05558904826398</v>
      </c>
      <c r="C1440" s="26">
        <f>(A1440+B1440)/2</f>
        <v>798.05509768917898</v>
      </c>
      <c r="D1440" s="31">
        <f>0+( 0.0000000000002*F1440^4 - 0.000000002*F1440^3 + 0.00001*F1440^2 - 0.011* F1440 + 807.79)</f>
        <v>807.55851641766719</v>
      </c>
      <c r="E1440" s="30">
        <v>6751.7955483832702</v>
      </c>
      <c r="F1440" s="27" t="s">
        <v>1576</v>
      </c>
      <c r="G1440" s="31">
        <f t="shared" si="22"/>
        <v>5944.2370319656029</v>
      </c>
    </row>
    <row r="1441" spans="1:7" x14ac:dyDescent="0.2">
      <c r="A1441" s="26">
        <v>768.608529382097</v>
      </c>
      <c r="B1441" s="26">
        <v>822.74061324162301</v>
      </c>
      <c r="C1441" s="26">
        <f>(A1441+B1441)/2</f>
        <v>795.67457131186006</v>
      </c>
      <c r="D1441" s="31">
        <f>0+( 0.0000000000002*F1441^4 - 0.000000002*F1441^3 + 0.00001*F1441^2 - 0.011* F1441 + 807.79)</f>
        <v>807.56625205396813</v>
      </c>
      <c r="E1441" s="30">
        <v>6755.5423194800296</v>
      </c>
      <c r="F1441" s="27" t="s">
        <v>1577</v>
      </c>
      <c r="G1441" s="31">
        <f t="shared" si="22"/>
        <v>5947.9760674260615</v>
      </c>
    </row>
    <row r="1442" spans="1:7" x14ac:dyDescent="0.2">
      <c r="A1442" s="26">
        <v>768.55749134889902</v>
      </c>
      <c r="B1442" s="26">
        <v>825.62121156298497</v>
      </c>
      <c r="C1442" s="26">
        <f>(A1442+B1442)/2</f>
        <v>797.08935145594205</v>
      </c>
      <c r="D1442" s="31">
        <f>0+( 0.0000000000002*F1442^4 - 0.000000002*F1442^3 + 0.00001*F1442^2 - 0.011* F1442 + 807.79)</f>
        <v>807.57399539199992</v>
      </c>
      <c r="E1442" s="30">
        <v>6756.7616910009501</v>
      </c>
      <c r="F1442" s="27" t="s">
        <v>1578</v>
      </c>
      <c r="G1442" s="31">
        <f t="shared" si="22"/>
        <v>5949.18769560895</v>
      </c>
    </row>
    <row r="1443" spans="1:7" x14ac:dyDescent="0.2">
      <c r="A1443" s="26">
        <v>770.58513343283096</v>
      </c>
      <c r="B1443" s="26">
        <v>831.34243821211498</v>
      </c>
      <c r="C1443" s="26">
        <f>(A1443+B1443)/2</f>
        <v>800.96378582247303</v>
      </c>
      <c r="D1443" s="31">
        <f>0+( 0.0000000000002*F1443^4 - 0.000000002*F1443^3 + 0.00001*F1443^2 - 0.011* F1443 + 807.79)</f>
        <v>807.58174642667211</v>
      </c>
      <c r="E1443" s="30">
        <v>6753.3386567631896</v>
      </c>
      <c r="F1443" s="27" t="s">
        <v>1579</v>
      </c>
      <c r="G1443" s="31">
        <f t="shared" si="22"/>
        <v>5945.7569103365176</v>
      </c>
    </row>
    <row r="1444" spans="1:7" x14ac:dyDescent="0.2">
      <c r="A1444" s="26">
        <v>774.59509488853303</v>
      </c>
      <c r="B1444" s="26">
        <v>837.79871755048805</v>
      </c>
      <c r="C1444" s="26">
        <f>(A1444+B1444)/2</f>
        <v>806.19690621951054</v>
      </c>
      <c r="D1444" s="31">
        <f>0+( 0.0000000000002*F1444^4 - 0.000000002*F1444^3 + 0.00001*F1444^2 - 0.011* F1444 + 807.79)</f>
        <v>807.58950515289916</v>
      </c>
      <c r="E1444" s="30">
        <v>6746.2498160303503</v>
      </c>
      <c r="F1444" s="27" t="s">
        <v>1580</v>
      </c>
      <c r="G1444" s="31">
        <f t="shared" si="22"/>
        <v>5938.6603108774507</v>
      </c>
    </row>
    <row r="1445" spans="1:7" x14ac:dyDescent="0.2">
      <c r="A1445" s="26">
        <v>779.00397917697603</v>
      </c>
      <c r="B1445" s="26">
        <v>841.51835240102798</v>
      </c>
      <c r="C1445" s="26">
        <f>(A1445+B1445)/2</f>
        <v>810.26116578900201</v>
      </c>
      <c r="D1445" s="31">
        <f>0+( 0.0000000000002*F1445^4 - 0.000000002*F1445^3 + 0.00001*F1445^2 - 0.011* F1445 + 807.79)</f>
        <v>807.59727156560018</v>
      </c>
      <c r="E1445" s="30">
        <v>6737.5106653662197</v>
      </c>
      <c r="F1445" s="27" t="s">
        <v>1581</v>
      </c>
      <c r="G1445" s="31">
        <f t="shared" si="22"/>
        <v>5929.9133938006198</v>
      </c>
    </row>
    <row r="1446" spans="1:7" x14ac:dyDescent="0.2">
      <c r="A1446" s="26">
        <v>783.22537598539998</v>
      </c>
      <c r="B1446" s="26">
        <v>841.45749172335695</v>
      </c>
      <c r="C1446" s="26">
        <f>(A1446+B1446)/2</f>
        <v>812.34143385437847</v>
      </c>
      <c r="D1446" s="31">
        <f>0+( 0.0000000000002*F1446^4 - 0.000000002*F1446^3 + 0.00001*F1446^2 - 0.011* F1446 + 807.79)</f>
        <v>807.60504565969916</v>
      </c>
      <c r="E1446" s="30">
        <v>6731.5371180060301</v>
      </c>
      <c r="F1446" s="27" t="s">
        <v>1582</v>
      </c>
      <c r="G1446" s="31">
        <f t="shared" si="22"/>
        <v>5923.9320723463306</v>
      </c>
    </row>
    <row r="1447" spans="1:7" x14ac:dyDescent="0.2">
      <c r="A1447" s="26">
        <v>785.75797546145895</v>
      </c>
      <c r="B1447" s="26">
        <v>837.49359172544803</v>
      </c>
      <c r="C1447" s="26">
        <f>(A1447+B1447)/2</f>
        <v>811.62578359345343</v>
      </c>
      <c r="D1447" s="31">
        <f>0+( 0.0000000000002*F1447^4 - 0.000000002*F1447^3 + 0.00001*F1447^2 - 0.011* F1447 + 807.79)</f>
        <v>807.61282743012498</v>
      </c>
      <c r="E1447" s="30">
        <v>6729.7823502569399</v>
      </c>
      <c r="F1447" s="27" t="s">
        <v>1583</v>
      </c>
      <c r="G1447" s="31">
        <f t="shared" si="22"/>
        <v>5922.1695228268145</v>
      </c>
    </row>
    <row r="1448" spans="1:7" x14ac:dyDescent="0.2">
      <c r="A1448" s="26">
        <v>786.73439321358501</v>
      </c>
      <c r="B1448" s="26">
        <v>832.15097007996803</v>
      </c>
      <c r="C1448" s="26">
        <f>(A1448+B1448)/2</f>
        <v>809.44268164677646</v>
      </c>
      <c r="D1448" s="31">
        <f>0+( 0.0000000000002*F1448^4 - 0.000000002*F1448^3 + 0.00001*F1448^2 - 0.011* F1448 + 807.79)</f>
        <v>807.62061687181119</v>
      </c>
      <c r="E1448" s="30">
        <v>6732.0245674214202</v>
      </c>
      <c r="F1448" s="27" t="s">
        <v>1584</v>
      </c>
      <c r="G1448" s="31">
        <f t="shared" si="22"/>
        <v>5924.4039505496094</v>
      </c>
    </row>
    <row r="1449" spans="1:7" x14ac:dyDescent="0.2">
      <c r="A1449" s="26">
        <v>786.83831374621002</v>
      </c>
      <c r="B1449" s="26">
        <v>828.68404439603205</v>
      </c>
      <c r="C1449" s="26">
        <f>(A1449+B1449)/2</f>
        <v>807.76117907112098</v>
      </c>
      <c r="D1449" s="31">
        <f>0+( 0.0000000000002*F1449^4 - 0.000000002*F1449^3 + 0.00001*F1449^2 - 0.011* F1449 + 807.79)</f>
        <v>807.62841397969612</v>
      </c>
      <c r="E1449" s="30">
        <v>6736.7167446899202</v>
      </c>
      <c r="F1449" s="27" t="s">
        <v>1585</v>
      </c>
      <c r="G1449" s="31">
        <f t="shared" si="22"/>
        <v>5929.088330710224</v>
      </c>
    </row>
    <row r="1450" spans="1:7" x14ac:dyDescent="0.2">
      <c r="A1450" s="26">
        <v>785.89129334911797</v>
      </c>
      <c r="B1450" s="26">
        <v>828.923639471049</v>
      </c>
      <c r="C1450" s="26">
        <f>(A1450+B1450)/2</f>
        <v>807.40746641008354</v>
      </c>
      <c r="D1450" s="31">
        <f>0+( 0.0000000000002*F1450^4 - 0.000000002*F1450^3 + 0.00001*F1450^2 - 0.011* F1450 + 807.79)</f>
        <v>807.63621874872319</v>
      </c>
      <c r="E1450" s="30">
        <v>6741.2870257513196</v>
      </c>
      <c r="F1450" s="27" t="s">
        <v>1586</v>
      </c>
      <c r="G1450" s="31">
        <f t="shared" si="22"/>
        <v>5933.6508070025966</v>
      </c>
    </row>
    <row r="1451" spans="1:7" x14ac:dyDescent="0.2">
      <c r="A1451" s="26">
        <v>784.53900652087896</v>
      </c>
      <c r="B1451" s="26">
        <v>832.64613825952495</v>
      </c>
      <c r="C1451" s="26">
        <f>(A1451+B1451)/2</f>
        <v>808.59257239020189</v>
      </c>
      <c r="D1451" s="31">
        <f>0+( 0.0000000000002*F1451^4 - 0.000000002*F1451^3 + 0.00001*F1451^2 - 0.011* F1451 + 807.79)</f>
        <v>807.64403117384018</v>
      </c>
      <c r="E1451" s="30">
        <v>6744.4594918544099</v>
      </c>
      <c r="F1451" s="27" t="s">
        <v>1587</v>
      </c>
      <c r="G1451" s="31">
        <f t="shared" si="22"/>
        <v>5936.8154606805692</v>
      </c>
    </row>
    <row r="1452" spans="1:7" x14ac:dyDescent="0.2">
      <c r="A1452" s="26">
        <v>782.56400973954806</v>
      </c>
      <c r="B1452" s="26">
        <v>837.51843639032597</v>
      </c>
      <c r="C1452" s="26">
        <f>(A1452+B1452)/2</f>
        <v>810.04122306493696</v>
      </c>
      <c r="D1452" s="31">
        <f>0+( 0.0000000000002*F1452^4 - 0.000000002*F1452^3 + 0.00001*F1452^2 - 0.011* F1452 + 807.79)</f>
        <v>807.65185124999994</v>
      </c>
      <c r="E1452" s="30">
        <v>6746.6470334811902</v>
      </c>
      <c r="F1452" s="27" t="s">
        <v>1588</v>
      </c>
      <c r="G1452" s="31">
        <f t="shared" si="22"/>
        <v>5938.9951822311905</v>
      </c>
    </row>
    <row r="1453" spans="1:7" x14ac:dyDescent="0.2">
      <c r="A1453" s="26">
        <v>779.66657612330505</v>
      </c>
      <c r="B1453" s="26">
        <v>840.53169560011804</v>
      </c>
      <c r="C1453" s="26">
        <f>(A1453+B1453)/2</f>
        <v>810.0991358617116</v>
      </c>
      <c r="D1453" s="31">
        <f>0+( 0.0000000000002*F1453^4 - 0.000000002*F1453^3 + 0.00001*F1453^2 - 0.011* F1453 + 807.79)</f>
        <v>807.65967897216012</v>
      </c>
      <c r="E1453" s="30">
        <v>6748.6626292608798</v>
      </c>
      <c r="F1453" s="27" t="s">
        <v>1589</v>
      </c>
      <c r="G1453" s="31">
        <f t="shared" si="22"/>
        <v>5941.0029502887201</v>
      </c>
    </row>
    <row r="1454" spans="1:7" x14ac:dyDescent="0.2">
      <c r="A1454" s="26">
        <v>777.05959068907703</v>
      </c>
      <c r="B1454" s="26">
        <v>841.04022163614195</v>
      </c>
      <c r="C1454" s="26">
        <f>(A1454+B1454)/2</f>
        <v>809.04990616260943</v>
      </c>
      <c r="D1454" s="31">
        <f>0+( 0.0000000000002*F1454^4 - 0.000000002*F1454^3 + 0.00001*F1454^2 - 0.011* F1454 + 807.79)</f>
        <v>807.66751433528316</v>
      </c>
      <c r="E1454" s="30">
        <v>6751.1760069559105</v>
      </c>
      <c r="F1454" s="27" t="s">
        <v>1590</v>
      </c>
      <c r="G1454" s="31">
        <f t="shared" si="22"/>
        <v>5943.5084926206273</v>
      </c>
    </row>
    <row r="1455" spans="1:7" x14ac:dyDescent="0.2">
      <c r="A1455" s="26">
        <v>775.71954599198102</v>
      </c>
      <c r="B1455" s="26">
        <v>839.64669408052396</v>
      </c>
      <c r="C1455" s="26">
        <f>(A1455+B1455)/2</f>
        <v>807.68312003625249</v>
      </c>
      <c r="D1455" s="31">
        <f>0+( 0.0000000000002*F1455^4 - 0.000000002*F1455^3 + 0.00001*F1455^2 - 0.011* F1455 + 807.79)</f>
        <v>807.67535733433613</v>
      </c>
      <c r="E1455" s="30">
        <v>6753.6447429276204</v>
      </c>
      <c r="F1455" s="27" t="s">
        <v>1591</v>
      </c>
      <c r="G1455" s="31">
        <f t="shared" si="22"/>
        <v>5945.9693855932846</v>
      </c>
    </row>
    <row r="1456" spans="1:7" x14ac:dyDescent="0.2">
      <c r="A1456" s="26">
        <v>776.55082539238401</v>
      </c>
      <c r="B1456" s="26">
        <v>838.49211126417003</v>
      </c>
      <c r="C1456" s="26">
        <f>(A1456+B1456)/2</f>
        <v>807.52146832827702</v>
      </c>
      <c r="D1456" s="31">
        <f>0+( 0.0000000000002*F1456^4 - 0.000000002*F1456^3 + 0.00001*F1456^2 - 0.011* F1456 + 807.79)</f>
        <v>807.68320796429111</v>
      </c>
      <c r="E1456" s="30">
        <v>6755.3142567817404</v>
      </c>
      <c r="F1456" s="27" t="s">
        <v>1592</v>
      </c>
      <c r="G1456" s="31">
        <f t="shared" si="22"/>
        <v>5947.6310488174495</v>
      </c>
    </row>
    <row r="1457" spans="1:7" x14ac:dyDescent="0.2">
      <c r="A1457" s="26">
        <v>779.75724417339904</v>
      </c>
      <c r="B1457" s="26">
        <v>839.02925708361101</v>
      </c>
      <c r="C1457" s="26">
        <f>(A1457+B1457)/2</f>
        <v>809.39325062850503</v>
      </c>
      <c r="D1457" s="31">
        <f>0+( 0.0000000000002*F1457^4 - 0.000000002*F1457^3 + 0.00001*F1457^2 - 0.011* F1457 + 807.79)</f>
        <v>807.69106622012498</v>
      </c>
      <c r="E1457" s="30">
        <v>6755.8200796216297</v>
      </c>
      <c r="F1457" s="27" t="s">
        <v>1593</v>
      </c>
      <c r="G1457" s="31">
        <f t="shared" si="22"/>
        <v>5948.1290134015044</v>
      </c>
    </row>
    <row r="1458" spans="1:7" x14ac:dyDescent="0.2">
      <c r="A1458" s="26">
        <v>784.08520547975502</v>
      </c>
      <c r="B1458" s="26">
        <v>841.06747101548001</v>
      </c>
      <c r="C1458" s="26">
        <f>(A1458+B1458)/2</f>
        <v>812.57633824761751</v>
      </c>
      <c r="D1458" s="31">
        <f>0+( 0.0000000000002*F1458^4 - 0.000000002*F1458^3 + 0.00001*F1458^2 - 0.011* F1458 + 807.79)</f>
        <v>807.69893209681914</v>
      </c>
      <c r="E1458" s="30">
        <v>6756.5714433143803</v>
      </c>
      <c r="F1458" s="27" t="s">
        <v>1594</v>
      </c>
      <c r="G1458" s="31">
        <f t="shared" si="22"/>
        <v>5948.8725112175616</v>
      </c>
    </row>
    <row r="1459" spans="1:7" x14ac:dyDescent="0.2">
      <c r="A1459" s="26">
        <v>787.85672644347096</v>
      </c>
      <c r="B1459" s="26">
        <v>843.99132680576304</v>
      </c>
      <c r="C1459" s="26">
        <f>(A1459+B1459)/2</f>
        <v>815.924026624617</v>
      </c>
      <c r="D1459" s="31">
        <f>0+( 0.0000000000002*F1459^4 - 0.000000002*F1459^3 + 0.00001*F1459^2 - 0.011* F1459 + 807.79)</f>
        <v>807.70680558936021</v>
      </c>
      <c r="E1459" s="30">
        <v>6760.0373485617201</v>
      </c>
      <c r="F1459" s="27" t="s">
        <v>1595</v>
      </c>
      <c r="G1459" s="31">
        <f t="shared" si="22"/>
        <v>5952.3305429723596</v>
      </c>
    </row>
    <row r="1460" spans="1:7" x14ac:dyDescent="0.2">
      <c r="A1460" s="26">
        <v>789.496614013309</v>
      </c>
      <c r="B1460" s="26">
        <v>845.30932628492599</v>
      </c>
      <c r="C1460" s="26">
        <f>(A1460+B1460)/2</f>
        <v>817.40297014911744</v>
      </c>
      <c r="D1460" s="31">
        <f>0+( 0.0000000000002*F1460^4 - 0.000000002*F1460^3 + 0.00001*F1460^2 - 0.011* F1460 + 807.79)</f>
        <v>807.71468669273918</v>
      </c>
      <c r="E1460" s="30">
        <v>6766.3152267499599</v>
      </c>
      <c r="F1460" s="27" t="s">
        <v>1596</v>
      </c>
      <c r="G1460" s="31">
        <f t="shared" si="22"/>
        <v>5958.6005400572212</v>
      </c>
    </row>
    <row r="1461" spans="1:7" x14ac:dyDescent="0.2">
      <c r="A1461" s="26">
        <v>787.58182518826595</v>
      </c>
      <c r="B1461" s="26">
        <v>844.73155541735196</v>
      </c>
      <c r="C1461" s="26">
        <f>(A1461+B1461)/2</f>
        <v>816.15669030280901</v>
      </c>
      <c r="D1461" s="31">
        <f>0+( 0.0000000000002*F1461^4 - 0.000000002*F1461^3 + 0.00001*F1461^2 - 0.011* F1461 + 807.79)</f>
        <v>807.72257540195221</v>
      </c>
      <c r="E1461" s="30">
        <v>6772.4644661915599</v>
      </c>
      <c r="F1461" s="27" t="s">
        <v>1597</v>
      </c>
      <c r="G1461" s="31">
        <f t="shared" si="22"/>
        <v>5964.7418907896081</v>
      </c>
    </row>
    <row r="1462" spans="1:7" x14ac:dyDescent="0.2">
      <c r="A1462" s="26">
        <v>782.581189190543</v>
      </c>
      <c r="B1462" s="26">
        <v>841.615459179656</v>
      </c>
      <c r="C1462" s="26">
        <f>(A1462+B1462)/2</f>
        <v>812.0983241850995</v>
      </c>
      <c r="D1462" s="31">
        <f>0+( 0.0000000000002*F1462^4 - 0.000000002*F1462^3 + 0.00001*F1462^2 - 0.011* F1462 + 807.79)</f>
        <v>807.73047171199994</v>
      </c>
      <c r="E1462" s="30">
        <v>6773.8839630049097</v>
      </c>
      <c r="F1462" s="27" t="s">
        <v>1598</v>
      </c>
      <c r="G1462" s="31">
        <f t="shared" si="22"/>
        <v>5966.1534912929101</v>
      </c>
    </row>
    <row r="1463" spans="1:7" x14ac:dyDescent="0.2">
      <c r="A1463" s="26">
        <v>776.73707829631599</v>
      </c>
      <c r="B1463" s="26">
        <v>835.47842691970902</v>
      </c>
      <c r="C1463" s="26">
        <f>(A1463+B1463)/2</f>
        <v>806.10775260801256</v>
      </c>
      <c r="D1463" s="31">
        <f>0+( 0.0000000000002*F1463^4 - 0.000000002*F1463^3 + 0.00001*F1463^2 - 0.011* F1463 + 807.79)</f>
        <v>807.73837561788821</v>
      </c>
      <c r="E1463" s="30">
        <v>6767.2109120004798</v>
      </c>
      <c r="F1463" s="27" t="s">
        <v>1599</v>
      </c>
      <c r="G1463" s="31">
        <f t="shared" si="22"/>
        <v>5959.4725363825919</v>
      </c>
    </row>
    <row r="1464" spans="1:7" x14ac:dyDescent="0.2">
      <c r="A1464" s="26">
        <v>771.98388734837101</v>
      </c>
      <c r="B1464" s="26">
        <v>828.89500183502696</v>
      </c>
      <c r="C1464" s="26">
        <f>(A1464+B1464)/2</f>
        <v>800.43944459169893</v>
      </c>
      <c r="D1464" s="31">
        <f>0+( 0.0000000000002*F1464^4 - 0.000000002*F1464^3 + 0.00001*F1464^2 - 0.011* F1464 + 807.79)</f>
        <v>807.74628711462719</v>
      </c>
      <c r="E1464" s="30">
        <v>6754.0808367981599</v>
      </c>
      <c r="F1464" s="27" t="s">
        <v>1600</v>
      </c>
      <c r="G1464" s="31">
        <f t="shared" si="22"/>
        <v>5946.3345496835327</v>
      </c>
    </row>
    <row r="1465" spans="1:7" x14ac:dyDescent="0.2">
      <c r="A1465" s="26">
        <v>770.46142954816105</v>
      </c>
      <c r="B1465" s="26">
        <v>823.273219951398</v>
      </c>
      <c r="C1465" s="26">
        <f>(A1465+B1465)/2</f>
        <v>796.86732474977953</v>
      </c>
      <c r="D1465" s="31">
        <f>0+( 0.0000000000002*F1465^4 - 0.000000002*F1465^3 + 0.00001*F1465^2 - 0.011* F1465 + 807.79)</f>
        <v>807.75420619723218</v>
      </c>
      <c r="E1465" s="30">
        <v>6740.4541032974603</v>
      </c>
      <c r="F1465" s="27" t="s">
        <v>1601</v>
      </c>
      <c r="G1465" s="31">
        <f t="shared" si="22"/>
        <v>5932.6998971002286</v>
      </c>
    </row>
    <row r="1466" spans="1:7" x14ac:dyDescent="0.2">
      <c r="A1466" s="26">
        <v>771.92369585042502</v>
      </c>
      <c r="B1466" s="26">
        <v>821.10378093714803</v>
      </c>
      <c r="C1466" s="26">
        <f>(A1466+B1466)/2</f>
        <v>796.51373839378653</v>
      </c>
      <c r="D1466" s="31">
        <f>0+( 0.0000000000002*F1466^4 - 0.000000002*F1466^3 + 0.00001*F1466^2 - 0.011* F1466 + 807.79)</f>
        <v>807.76213286072311</v>
      </c>
      <c r="E1466" s="30">
        <v>6732.4137482768801</v>
      </c>
      <c r="F1466" s="27" t="s">
        <v>1602</v>
      </c>
      <c r="G1466" s="31">
        <f t="shared" si="22"/>
        <v>5924.6516154161573</v>
      </c>
    </row>
    <row r="1467" spans="1:7" x14ac:dyDescent="0.2">
      <c r="A1467" s="26">
        <v>775.39412091056204</v>
      </c>
      <c r="B1467" s="26">
        <v>823.99338440130498</v>
      </c>
      <c r="C1467" s="26">
        <f>(A1467+B1467)/2</f>
        <v>799.69375265593351</v>
      </c>
      <c r="D1467" s="31">
        <f>0+( 0.0000000000002*F1467^4 - 0.000000002*F1467^3 + 0.00001*F1467^2 - 0.011* F1467 + 807.79)</f>
        <v>807.77006710012495</v>
      </c>
      <c r="E1467" s="30">
        <v>6732.6161480823203</v>
      </c>
      <c r="F1467" s="27" t="s">
        <v>1603</v>
      </c>
      <c r="G1467" s="31">
        <f t="shared" si="22"/>
        <v>5924.8460809821954</v>
      </c>
    </row>
    <row r="1468" spans="1:7" x14ac:dyDescent="0.2">
      <c r="A1468" s="26">
        <v>779.01138030235995</v>
      </c>
      <c r="B1468" s="26">
        <v>830.93931664916101</v>
      </c>
      <c r="C1468" s="26">
        <f>(A1468+B1468)/2</f>
        <v>804.97534847576048</v>
      </c>
      <c r="D1468" s="31">
        <f>0+( 0.0000000000002*F1468^4 - 0.000000002*F1468^3 + 0.00001*F1468^2 - 0.011* F1468 + 807.79)</f>
        <v>807.77800891046718</v>
      </c>
      <c r="E1468" s="30">
        <v>6740.1985480785097</v>
      </c>
      <c r="F1468" s="27" t="s">
        <v>1604</v>
      </c>
      <c r="G1468" s="31">
        <f t="shared" si="22"/>
        <v>5932.4205391680425</v>
      </c>
    </row>
    <row r="1469" spans="1:7" x14ac:dyDescent="0.2">
      <c r="A1469" s="26">
        <v>782.48023083253395</v>
      </c>
      <c r="B1469" s="26">
        <v>839.36251639719603</v>
      </c>
      <c r="C1469" s="26">
        <f>(A1469+B1469)/2</f>
        <v>810.92137361486493</v>
      </c>
      <c r="D1469" s="31">
        <f>0+( 0.0000000000002*F1469^4 - 0.000000002*F1469^3 + 0.00001*F1469^2 - 0.011* F1469 + 807.79)</f>
        <v>807.78595828678419</v>
      </c>
      <c r="E1469" s="30">
        <v>6751.6340353525602</v>
      </c>
      <c r="F1469" s="27" t="s">
        <v>1605</v>
      </c>
      <c r="G1469" s="31">
        <f t="shared" si="22"/>
        <v>5943.8480770657761</v>
      </c>
    </row>
    <row r="1470" spans="1:7" x14ac:dyDescent="0.2">
      <c r="A1470" s="26">
        <v>785.80141936657401</v>
      </c>
      <c r="B1470" s="26">
        <v>845.82448609621599</v>
      </c>
      <c r="C1470" s="26">
        <f>(A1470+B1470)/2</f>
        <v>815.81295273139494</v>
      </c>
      <c r="D1470" s="31">
        <f>0+( 0.0000000000002*F1470^4 - 0.000000002*F1470^3 + 0.00001*F1470^2 - 0.011* F1470 + 807.79)</f>
        <v>807.79391522411515</v>
      </c>
      <c r="E1470" s="30">
        <v>6762.50243591041</v>
      </c>
      <c r="F1470" s="27" t="s">
        <v>1606</v>
      </c>
      <c r="G1470" s="31">
        <f t="shared" si="22"/>
        <v>5954.7085206862948</v>
      </c>
    </row>
    <row r="1471" spans="1:7" x14ac:dyDescent="0.2">
      <c r="A1471" s="26">
        <v>789.02455685801397</v>
      </c>
      <c r="B1471" s="26">
        <v>847.84354048093303</v>
      </c>
      <c r="C1471" s="26">
        <f>(A1471+B1471)/2</f>
        <v>818.43404866947344</v>
      </c>
      <c r="D1471" s="31">
        <f>0+( 0.0000000000002*F1471^4 - 0.000000002*F1471^3 + 0.00001*F1471^2 - 0.011* F1471 + 807.79)</f>
        <v>807.80187971750422</v>
      </c>
      <c r="E1471" s="30">
        <v>6769.8293441874002</v>
      </c>
      <c r="F1471" s="27" t="s">
        <v>1607</v>
      </c>
      <c r="G1471" s="31">
        <f t="shared" si="22"/>
        <v>5962.0274644698957</v>
      </c>
    </row>
    <row r="1472" spans="1:7" x14ac:dyDescent="0.2">
      <c r="A1472" s="26">
        <v>791.83170026903497</v>
      </c>
      <c r="B1472" s="26">
        <v>844.95540967494298</v>
      </c>
      <c r="C1472" s="26">
        <f>(A1472+B1472)/2</f>
        <v>818.39355497198903</v>
      </c>
      <c r="D1472" s="31">
        <f>0+( 0.0000000000002*F1472^4 - 0.000000002*F1472^3 + 0.00001*F1472^2 - 0.011* F1472 + 807.79)</f>
        <v>807.80985176199999</v>
      </c>
      <c r="E1472" s="30">
        <v>6771.2978841036402</v>
      </c>
      <c r="F1472" s="27" t="s">
        <v>1608</v>
      </c>
      <c r="G1472" s="31">
        <f t="shared" si="22"/>
        <v>5963.4880323416401</v>
      </c>
    </row>
    <row r="1473" spans="1:7" x14ac:dyDescent="0.2">
      <c r="A1473" s="26">
        <v>794.07128670269901</v>
      </c>
      <c r="B1473" s="26">
        <v>839.74057127774802</v>
      </c>
      <c r="C1473" s="26">
        <f>(A1473+B1473)/2</f>
        <v>816.90592899022352</v>
      </c>
      <c r="D1473" s="31">
        <f>0+( 0.0000000000002*F1473^4 - 0.000000002*F1473^3 + 0.00001*F1473^2 - 0.011* F1473 + 807.79)</f>
        <v>807.81783135265619</v>
      </c>
      <c r="E1473" s="30">
        <v>6767.1565521296798</v>
      </c>
      <c r="F1473" s="27" t="s">
        <v>1609</v>
      </c>
      <c r="G1473" s="31">
        <f t="shared" si="22"/>
        <v>5959.3387207770238</v>
      </c>
    </row>
    <row r="1474" spans="1:7" x14ac:dyDescent="0.2">
      <c r="A1474" s="26">
        <v>795.798014464375</v>
      </c>
      <c r="B1474" s="26">
        <v>835.20137221651896</v>
      </c>
      <c r="C1474" s="26">
        <f>(A1474+B1474)/2</f>
        <v>815.49969334044704</v>
      </c>
      <c r="D1474" s="31">
        <f>0+( 0.0000000000002*F1474^4 - 0.000000002*F1474^3 + 0.00001*F1474^2 - 0.011* F1474 + 807.79)</f>
        <v>807.82581848453117</v>
      </c>
      <c r="E1474" s="30">
        <v>6760.7085675350299</v>
      </c>
      <c r="F1474" s="27" t="s">
        <v>1610</v>
      </c>
      <c r="G1474" s="31">
        <f t="shared" si="22"/>
        <v>5952.8827490504991</v>
      </c>
    </row>
    <row r="1475" spans="1:7" x14ac:dyDescent="0.2">
      <c r="A1475" s="26">
        <v>796.99834630437704</v>
      </c>
      <c r="B1475" s="26">
        <v>833.28114955134299</v>
      </c>
      <c r="C1475" s="26">
        <f>(A1475+B1475)/2</f>
        <v>815.13974792786007</v>
      </c>
      <c r="D1475" s="31">
        <f>0+( 0.0000000000002*F1475^4 - 0.000000002*F1475^3 + 0.00001*F1475^2 - 0.011* F1475 + 807.79)</f>
        <v>807.83381315268821</v>
      </c>
      <c r="E1475" s="30">
        <v>6755.5083187021401</v>
      </c>
      <c r="F1475" s="27" t="s">
        <v>1611</v>
      </c>
      <c r="G1475" s="31">
        <f t="shared" ref="G1475:G1538" si="23">(E1475-D1475)</f>
        <v>5947.6745055494521</v>
      </c>
    </row>
    <row r="1476" spans="1:7" x14ac:dyDescent="0.2">
      <c r="A1476" s="26">
        <v>797.64779533315004</v>
      </c>
      <c r="B1476" s="26">
        <v>834.79559347447798</v>
      </c>
      <c r="C1476" s="26">
        <f>(A1476+B1476)/2</f>
        <v>816.22169440381401</v>
      </c>
      <c r="D1476" s="31">
        <f>0+( 0.0000000000002*F1476^4 - 0.000000002*F1476^3 + 0.00001*F1476^2 - 0.011* F1476 + 807.79)</f>
        <v>807.84181535219511</v>
      </c>
      <c r="E1476" s="30">
        <v>6756.1822084789701</v>
      </c>
      <c r="F1476" s="27" t="s">
        <v>1612</v>
      </c>
      <c r="G1476" s="31">
        <f t="shared" si="23"/>
        <v>5948.3403931267749</v>
      </c>
    </row>
    <row r="1477" spans="1:7" x14ac:dyDescent="0.2">
      <c r="A1477" s="26">
        <v>796.48886488350297</v>
      </c>
      <c r="B1477" s="26">
        <v>838.61690706159095</v>
      </c>
      <c r="C1477" s="26">
        <f>(A1477+B1477)/2</f>
        <v>817.55288597254696</v>
      </c>
      <c r="D1477" s="31">
        <f>0+( 0.0000000000002*F1477^4 - 0.000000002*F1477^3 + 0.00001*F1477^2 - 0.011* F1477 + 807.79)</f>
        <v>807.84982507812492</v>
      </c>
      <c r="E1477" s="30">
        <v>6763.0795050489896</v>
      </c>
      <c r="F1477" s="27" t="s">
        <v>1613</v>
      </c>
      <c r="G1477" s="31">
        <f t="shared" si="23"/>
        <v>5955.2296799708647</v>
      </c>
    </row>
    <row r="1478" spans="1:7" x14ac:dyDescent="0.2">
      <c r="A1478" s="26">
        <v>793.14376474781204</v>
      </c>
      <c r="B1478" s="26">
        <v>842.16280748179202</v>
      </c>
      <c r="C1478" s="26">
        <f>(A1478+B1478)/2</f>
        <v>817.65328611480209</v>
      </c>
      <c r="D1478" s="31">
        <f>0+( 0.0000000000002*F1478^4 - 0.000000002*F1478^3 + 0.00001*F1478^2 - 0.011* F1478 + 807.79)</f>
        <v>807.85784232555511</v>
      </c>
      <c r="E1478" s="30">
        <v>6774.3541156314895</v>
      </c>
      <c r="F1478" s="27" t="s">
        <v>1614</v>
      </c>
      <c r="G1478" s="31">
        <f t="shared" si="23"/>
        <v>5966.4962733059347</v>
      </c>
    </row>
    <row r="1479" spans="1:7" x14ac:dyDescent="0.2">
      <c r="A1479" s="26">
        <v>788.05702883588503</v>
      </c>
      <c r="B1479" s="26">
        <v>843.56316923551401</v>
      </c>
      <c r="C1479" s="26">
        <f>(A1479+B1479)/2</f>
        <v>815.81009903569952</v>
      </c>
      <c r="D1479" s="31">
        <f>0+( 0.0000000000002*F1479^4 - 0.000000002*F1479^3 + 0.00001*F1479^2 - 0.011* F1479 + 807.79)</f>
        <v>807.86586708956816</v>
      </c>
      <c r="E1479" s="30">
        <v>6787.4160168770504</v>
      </c>
      <c r="F1479" s="27" t="s">
        <v>1615</v>
      </c>
      <c r="G1479" s="31">
        <f t="shared" si="23"/>
        <v>5979.550149787482</v>
      </c>
    </row>
    <row r="1480" spans="1:7" x14ac:dyDescent="0.2">
      <c r="A1480" s="26">
        <v>783.17547422938503</v>
      </c>
      <c r="B1480" s="26">
        <v>841.80535241484495</v>
      </c>
      <c r="C1480" s="26">
        <f>(A1480+B1480)/2</f>
        <v>812.49041332211505</v>
      </c>
      <c r="D1480" s="31">
        <f>0+( 0.0000000000002*F1480^4 - 0.000000002*F1480^3 + 0.00001*F1480^2 - 0.011* F1480 + 807.79)</f>
        <v>807.87389936525119</v>
      </c>
      <c r="E1480" s="30">
        <v>6796.9191529645204</v>
      </c>
      <c r="F1480" s="27" t="s">
        <v>1616</v>
      </c>
      <c r="G1480" s="31">
        <f t="shared" si="23"/>
        <v>5989.045253599269</v>
      </c>
    </row>
    <row r="1481" spans="1:7" x14ac:dyDescent="0.2">
      <c r="A1481" s="26">
        <v>780.49036877573997</v>
      </c>
      <c r="B1481" s="26">
        <v>837.88776354215895</v>
      </c>
      <c r="C1481" s="26">
        <f>(A1481+B1481)/2</f>
        <v>809.18906615894946</v>
      </c>
      <c r="D1481" s="31">
        <f>0+( 0.0000000000002*F1481^4 - 0.000000002*F1481^3 + 0.00001*F1481^2 - 0.011* F1481 + 807.79)</f>
        <v>807.88193914769613</v>
      </c>
      <c r="E1481" s="30">
        <v>6800.7931091123401</v>
      </c>
      <c r="F1481" s="27" t="s">
        <v>1617</v>
      </c>
      <c r="G1481" s="31">
        <f t="shared" si="23"/>
        <v>5992.9111699646437</v>
      </c>
    </row>
    <row r="1482" spans="1:7" x14ac:dyDescent="0.2">
      <c r="A1482" s="26">
        <v>780.35871157537997</v>
      </c>
      <c r="B1482" s="26">
        <v>833.80364319133002</v>
      </c>
      <c r="C1482" s="26">
        <f>(A1482+B1482)/2</f>
        <v>807.081177383355</v>
      </c>
      <c r="D1482" s="31">
        <f>0+( 0.0000000000002*F1482^4 - 0.000000002*F1482^3 + 0.00001*F1482^2 - 0.011* F1482 + 807.79)</f>
        <v>807.889986432</v>
      </c>
      <c r="E1482" s="30">
        <v>6797.5591882217304</v>
      </c>
      <c r="F1482" s="27" t="s">
        <v>1618</v>
      </c>
      <c r="G1482" s="31">
        <f t="shared" si="23"/>
        <v>5989.6692017897303</v>
      </c>
    </row>
    <row r="1483" spans="1:7" x14ac:dyDescent="0.2">
      <c r="A1483" s="26">
        <v>782.37804470985998</v>
      </c>
      <c r="B1483" s="26">
        <v>831.23894110063804</v>
      </c>
      <c r="C1483" s="26">
        <f>(A1483+B1483)/2</f>
        <v>806.80849290524907</v>
      </c>
      <c r="D1483" s="31">
        <f>0+( 0.0000000000002*F1483^4 - 0.000000002*F1483^3 + 0.00001*F1483^2 - 0.011* F1483 + 807.79)</f>
        <v>807.89804121326415</v>
      </c>
      <c r="E1483" s="30">
        <v>6789.5655588617101</v>
      </c>
      <c r="F1483" s="27" t="s">
        <v>1619</v>
      </c>
      <c r="G1483" s="31">
        <f t="shared" si="23"/>
        <v>5981.6675176484459</v>
      </c>
    </row>
    <row r="1484" spans="1:7" x14ac:dyDescent="0.2">
      <c r="A1484" s="26">
        <v>784.86419849296499</v>
      </c>
      <c r="B1484" s="26">
        <v>831.059279506395</v>
      </c>
      <c r="C1484" s="26">
        <f>(A1484+B1484)/2</f>
        <v>807.96173899967994</v>
      </c>
      <c r="D1484" s="31">
        <f>0+( 0.0000000000002*F1484^4 - 0.000000002*F1484^3 + 0.00001*F1484^2 - 0.011* F1484 + 807.79)</f>
        <v>807.90610348659516</v>
      </c>
      <c r="E1484" s="30">
        <v>6782.3119352179701</v>
      </c>
      <c r="F1484" s="27" t="s">
        <v>1620</v>
      </c>
      <c r="G1484" s="31">
        <f t="shared" si="23"/>
        <v>5974.4058317313747</v>
      </c>
    </row>
    <row r="1485" spans="1:7" x14ac:dyDescent="0.2">
      <c r="A1485" s="26">
        <v>785.75839066633603</v>
      </c>
      <c r="B1485" s="26">
        <v>832.65937072465499</v>
      </c>
      <c r="C1485" s="26">
        <f>(A1485+B1485)/2</f>
        <v>809.20888069549551</v>
      </c>
      <c r="D1485" s="31">
        <f>0+( 0.0000000000002*F1485^4 - 0.000000002*F1485^3 + 0.00001*F1485^2 - 0.011* F1485 + 807.79)</f>
        <v>807.91417324710415</v>
      </c>
      <c r="E1485" s="30">
        <v>6779.5230329473698</v>
      </c>
      <c r="F1485" s="27" t="s">
        <v>1621</v>
      </c>
      <c r="G1485" s="31">
        <f t="shared" si="23"/>
        <v>5971.6088597002654</v>
      </c>
    </row>
    <row r="1486" spans="1:7" x14ac:dyDescent="0.2">
      <c r="A1486" s="26">
        <v>784.73017221221903</v>
      </c>
      <c r="B1486" s="26">
        <v>835.38432445480896</v>
      </c>
      <c r="C1486" s="26">
        <f>(A1486+B1486)/2</f>
        <v>810.05724833351405</v>
      </c>
      <c r="D1486" s="31">
        <f>0+( 0.0000000000002*F1486^4 - 0.000000002*F1486^3 + 0.00001*F1486^2 - 0.011* F1486 + 807.79)</f>
        <v>807.92225048990713</v>
      </c>
      <c r="E1486" s="30">
        <v>6782.0490867667504</v>
      </c>
      <c r="F1486" s="27" t="s">
        <v>1622</v>
      </c>
      <c r="G1486" s="31">
        <f t="shared" si="23"/>
        <v>5974.1268362768433</v>
      </c>
    </row>
    <row r="1487" spans="1:7" x14ac:dyDescent="0.2">
      <c r="A1487" s="26">
        <v>781.868796148721</v>
      </c>
      <c r="B1487" s="26">
        <v>837.77128048719499</v>
      </c>
      <c r="C1487" s="26">
        <f>(A1487+B1487)/2</f>
        <v>809.82003831795805</v>
      </c>
      <c r="D1487" s="31">
        <f>0+( 0.0000000000002*F1487^4 - 0.000000002*F1487^3 + 0.00001*F1487^2 - 0.011* F1487 + 807.79)</f>
        <v>807.93033521012501</v>
      </c>
      <c r="E1487" s="30">
        <v>6786.4271447232204</v>
      </c>
      <c r="F1487" s="27" t="s">
        <v>1623</v>
      </c>
      <c r="G1487" s="31">
        <f t="shared" si="23"/>
        <v>5978.4968095130953</v>
      </c>
    </row>
    <row r="1488" spans="1:7" x14ac:dyDescent="0.2">
      <c r="A1488" s="26">
        <v>778.59239085105196</v>
      </c>
      <c r="B1488" s="26">
        <v>838.77809892535402</v>
      </c>
      <c r="C1488" s="26">
        <f>(A1488+B1488)/2</f>
        <v>808.68524488820299</v>
      </c>
      <c r="D1488" s="31">
        <f>0+( 0.0000000000002*F1488^4 - 0.000000002*F1488^3 + 0.00001*F1488^2 - 0.011* F1488 + 807.79)</f>
        <v>807.93842740288312</v>
      </c>
      <c r="E1488" s="30">
        <v>6787.2876910345603</v>
      </c>
      <c r="F1488" s="27" t="s">
        <v>1624</v>
      </c>
      <c r="G1488" s="31">
        <f t="shared" si="23"/>
        <v>5979.3492636316769</v>
      </c>
    </row>
    <row r="1489" spans="1:7" x14ac:dyDescent="0.2">
      <c r="A1489" s="26">
        <v>776.87186156609198</v>
      </c>
      <c r="B1489" s="26">
        <v>838.17692543067801</v>
      </c>
      <c r="C1489" s="26">
        <f>(A1489+B1489)/2</f>
        <v>807.52439349838505</v>
      </c>
      <c r="D1489" s="31">
        <f>0+( 0.0000000000002*F1489^4 - 0.000000002*F1489^3 + 0.00001*F1489^2 - 0.011* F1489 + 807.79)</f>
        <v>807.94652706331215</v>
      </c>
      <c r="E1489" s="30">
        <v>6782.7609274289798</v>
      </c>
      <c r="F1489" s="27" t="s">
        <v>1625</v>
      </c>
      <c r="G1489" s="31">
        <f t="shared" si="23"/>
        <v>5974.814400365668</v>
      </c>
    </row>
    <row r="1490" spans="1:7" x14ac:dyDescent="0.2">
      <c r="A1490" s="26">
        <v>777.43904841978895</v>
      </c>
      <c r="B1490" s="26">
        <v>836.24510695769504</v>
      </c>
      <c r="C1490" s="26">
        <f>(A1490+B1490)/2</f>
        <v>806.84207768874194</v>
      </c>
      <c r="D1490" s="31">
        <f>0+( 0.0000000000002*F1490^4 - 0.000000002*F1490^3 + 0.00001*F1490^2 - 0.011* F1490 + 807.79)</f>
        <v>807.9546341865472</v>
      </c>
      <c r="E1490" s="30">
        <v>6774.4664772390897</v>
      </c>
      <c r="F1490" s="27" t="s">
        <v>1626</v>
      </c>
      <c r="G1490" s="31">
        <f t="shared" si="23"/>
        <v>5966.5118430525426</v>
      </c>
    </row>
    <row r="1491" spans="1:7" x14ac:dyDescent="0.2">
      <c r="A1491" s="26">
        <v>780.09742078793101</v>
      </c>
      <c r="B1491" s="26">
        <v>834.01883908298498</v>
      </c>
      <c r="C1491" s="26">
        <f>(A1491+B1491)/2</f>
        <v>807.05812993545806</v>
      </c>
      <c r="D1491" s="31">
        <f>0+( 0.0000000000002*F1491^4 - 0.000000002*F1491^3 + 0.00001*F1491^2 - 0.011* F1491 + 807.79)</f>
        <v>807.96274876772816</v>
      </c>
      <c r="E1491" s="30">
        <v>6766.6704307340196</v>
      </c>
      <c r="F1491" s="27" t="s">
        <v>1627</v>
      </c>
      <c r="G1491" s="31">
        <f t="shared" si="23"/>
        <v>5958.7076819662916</v>
      </c>
    </row>
    <row r="1492" spans="1:7" x14ac:dyDescent="0.2">
      <c r="A1492" s="26">
        <v>784.03555111887204</v>
      </c>
      <c r="B1492" s="26">
        <v>832.59821637571395</v>
      </c>
      <c r="C1492" s="26">
        <f>(A1492+B1492)/2</f>
        <v>808.31688374729299</v>
      </c>
      <c r="D1492" s="31">
        <f>0+( 0.0000000000002*F1492^4 - 0.000000002*F1492^3 + 0.00001*F1492^2 - 0.011* F1492 + 807.79)</f>
        <v>807.97087080199992</v>
      </c>
      <c r="E1492" s="30">
        <v>6762.77862051804</v>
      </c>
      <c r="F1492" s="27" t="s">
        <v>1628</v>
      </c>
      <c r="G1492" s="31">
        <f t="shared" si="23"/>
        <v>5954.8077497160402</v>
      </c>
    </row>
    <row r="1493" spans="1:7" x14ac:dyDescent="0.2">
      <c r="A1493" s="26">
        <v>786.86555675012005</v>
      </c>
      <c r="B1493" s="26">
        <v>832.44906152832004</v>
      </c>
      <c r="C1493" s="26">
        <f>(A1493+B1493)/2</f>
        <v>809.65730913922005</v>
      </c>
      <c r="D1493" s="31">
        <f>0+( 0.0000000000002*F1493^4 - 0.000000002*F1493^3 + 0.00001*F1493^2 - 0.011* F1493 + 807.79)</f>
        <v>807.97900028451215</v>
      </c>
      <c r="E1493" s="30">
        <v>6761.9401036702902</v>
      </c>
      <c r="F1493" s="27" t="s">
        <v>1629</v>
      </c>
      <c r="G1493" s="31">
        <f t="shared" si="23"/>
        <v>5953.9611033857782</v>
      </c>
    </row>
    <row r="1494" spans="1:7" x14ac:dyDescent="0.2">
      <c r="A1494" s="26">
        <v>787.65864797933705</v>
      </c>
      <c r="B1494" s="26">
        <v>833.39615614684499</v>
      </c>
      <c r="C1494" s="26">
        <f>(A1494+B1494)/2</f>
        <v>810.52740206309102</v>
      </c>
      <c r="D1494" s="31">
        <f>0+( 0.0000000000002*F1494^4 - 0.000000002*F1494^3 + 0.00001*F1494^2 - 0.011* F1494 + 807.79)</f>
        <v>807.98713721041918</v>
      </c>
      <c r="E1494" s="30">
        <v>6762.2239312907304</v>
      </c>
      <c r="F1494" s="27" t="s">
        <v>1630</v>
      </c>
      <c r="G1494" s="31">
        <f t="shared" si="23"/>
        <v>5954.2367940803115</v>
      </c>
    </row>
    <row r="1495" spans="1:7" x14ac:dyDescent="0.2">
      <c r="A1495" s="26">
        <v>785.55616726141704</v>
      </c>
      <c r="B1495" s="26">
        <v>834.21172778296398</v>
      </c>
      <c r="C1495" s="26">
        <f>(A1495+B1495)/2</f>
        <v>809.88394752219051</v>
      </c>
      <c r="D1495" s="31">
        <f>0+( 0.0000000000002*F1495^4 - 0.000000002*F1495^3 + 0.00001*F1495^2 - 0.011* F1495 + 807.79)</f>
        <v>807.99528157488021</v>
      </c>
      <c r="E1495" s="30">
        <v>6762.3679048426902</v>
      </c>
      <c r="F1495" s="27" t="s">
        <v>1631</v>
      </c>
      <c r="G1495" s="31">
        <f t="shared" si="23"/>
        <v>5954.37262326781</v>
      </c>
    </row>
    <row r="1496" spans="1:7" x14ac:dyDescent="0.2">
      <c r="A1496" s="26">
        <v>781.14316206471801</v>
      </c>
      <c r="B1496" s="26">
        <v>834.33825379351401</v>
      </c>
      <c r="C1496" s="26">
        <f>(A1496+B1496)/2</f>
        <v>807.74070792911607</v>
      </c>
      <c r="D1496" s="31">
        <f>0+( 0.0000000000002*F1496^4 - 0.000000002*F1496^3 + 0.00001*F1496^2 - 0.011* F1496 + 807.79)</f>
        <v>808.00343337305912</v>
      </c>
      <c r="E1496" s="30">
        <v>6762.4839535359397</v>
      </c>
      <c r="F1496" s="27" t="s">
        <v>1632</v>
      </c>
      <c r="G1496" s="31">
        <f t="shared" si="23"/>
        <v>5954.4805201628806</v>
      </c>
    </row>
    <row r="1497" spans="1:7" x14ac:dyDescent="0.2">
      <c r="A1497" s="26">
        <v>775.908612558747</v>
      </c>
      <c r="B1497" s="26">
        <v>833.80824719087605</v>
      </c>
      <c r="C1497" s="26">
        <f>(A1497+B1497)/2</f>
        <v>804.85842987481146</v>
      </c>
      <c r="D1497" s="31">
        <f>0+( 0.0000000000002*F1497^4 - 0.000000002*F1497^3 + 0.00001*F1497^2 - 0.011* F1497 + 807.79)</f>
        <v>808.01159260012491</v>
      </c>
      <c r="E1497" s="30">
        <v>6763.3928033949796</v>
      </c>
      <c r="F1497" s="27" t="s">
        <v>1633</v>
      </c>
      <c r="G1497" s="31">
        <f t="shared" si="23"/>
        <v>5955.3812107948543</v>
      </c>
    </row>
    <row r="1498" spans="1:7" x14ac:dyDescent="0.2">
      <c r="A1498" s="26">
        <v>771.19909236466594</v>
      </c>
      <c r="B1498" s="26">
        <v>833.66944275537696</v>
      </c>
      <c r="C1498" s="26">
        <f>(A1498+B1498)/2</f>
        <v>802.43426756002145</v>
      </c>
      <c r="D1498" s="31">
        <f>0+( 0.0000000000002*F1498^4 - 0.000000002*F1498^3 + 0.00001*F1498^2 - 0.011* F1498 + 807.79)</f>
        <v>808.01975925125112</v>
      </c>
      <c r="E1498" s="30">
        <v>6766.0917081788302</v>
      </c>
      <c r="F1498" s="27" t="s">
        <v>1634</v>
      </c>
      <c r="G1498" s="31">
        <f t="shared" si="23"/>
        <v>5958.0719489275789</v>
      </c>
    </row>
    <row r="1499" spans="1:7" x14ac:dyDescent="0.2">
      <c r="A1499" s="26">
        <v>768.69421519054094</v>
      </c>
      <c r="B1499" s="26">
        <v>834.89028895829404</v>
      </c>
      <c r="C1499" s="26">
        <f>(A1499+B1499)/2</f>
        <v>801.79225207441755</v>
      </c>
      <c r="D1499" s="31">
        <f>0+( 0.0000000000002*F1499^4 - 0.000000002*F1499^3 + 0.00001*F1499^2 - 0.011* F1499 + 807.79)</f>
        <v>808.02793332161616</v>
      </c>
      <c r="E1499" s="30">
        <v>6770.1457812830104</v>
      </c>
      <c r="F1499" s="27" t="s">
        <v>1635</v>
      </c>
      <c r="G1499" s="31">
        <f t="shared" si="23"/>
        <v>5962.1178479613945</v>
      </c>
    </row>
    <row r="1500" spans="1:7" x14ac:dyDescent="0.2">
      <c r="A1500" s="26">
        <v>768.54456169731498</v>
      </c>
      <c r="B1500" s="26">
        <v>836.37866387423003</v>
      </c>
      <c r="C1500" s="26">
        <f>(A1500+B1500)/2</f>
        <v>802.46161278577256</v>
      </c>
      <c r="D1500" s="31">
        <f>0+( 0.0000000000002*F1500^4 - 0.000000002*F1500^3 + 0.00001*F1500^2 - 0.011* F1500 + 807.79)</f>
        <v>808.03611480640313</v>
      </c>
      <c r="E1500" s="30">
        <v>6774.3854036314597</v>
      </c>
      <c r="F1500" s="27" t="s">
        <v>1636</v>
      </c>
      <c r="G1500" s="31">
        <f t="shared" si="23"/>
        <v>5966.3492888250566</v>
      </c>
    </row>
    <row r="1501" spans="1:7" x14ac:dyDescent="0.2">
      <c r="A1501" s="26">
        <v>770.92590259383405</v>
      </c>
      <c r="B1501" s="26">
        <v>836.92957011056706</v>
      </c>
      <c r="C1501" s="26">
        <f>(A1501+B1501)/2</f>
        <v>803.92773635220055</v>
      </c>
      <c r="D1501" s="31">
        <f>0+( 0.0000000000002*F1501^4 - 0.000000002*F1501^3 + 0.00001*F1501^2 - 0.011* F1501 + 807.79)</f>
        <v>808.04430370080013</v>
      </c>
      <c r="E1501" s="30">
        <v>6778.8428126048502</v>
      </c>
      <c r="F1501" s="27" t="s">
        <v>1637</v>
      </c>
      <c r="G1501" s="31">
        <f t="shared" si="23"/>
        <v>5970.7985089040503</v>
      </c>
    </row>
    <row r="1502" spans="1:7" x14ac:dyDescent="0.2">
      <c r="A1502" s="26">
        <v>774.83937755951001</v>
      </c>
      <c r="B1502" s="26">
        <v>835.49227530782002</v>
      </c>
      <c r="C1502" s="26">
        <f>(A1502+B1502)/2</f>
        <v>805.16582643366496</v>
      </c>
      <c r="D1502" s="31">
        <f>0+( 0.0000000000002*F1502^4 - 0.000000002*F1502^3 + 0.00001*F1502^2 - 0.011* F1502 + 807.79)</f>
        <v>808.05250000000001</v>
      </c>
      <c r="E1502" s="30">
        <v>6783.8233308123199</v>
      </c>
      <c r="F1502" s="27" t="s">
        <v>1638</v>
      </c>
      <c r="G1502" s="31">
        <f t="shared" si="23"/>
        <v>5975.7708308123201</v>
      </c>
    </row>
    <row r="1503" spans="1:7" x14ac:dyDescent="0.2">
      <c r="A1503" s="26">
        <v>778.49800394292004</v>
      </c>
      <c r="B1503" s="26">
        <v>833.10673050392097</v>
      </c>
      <c r="C1503" s="26">
        <f>(A1503+B1503)/2</f>
        <v>805.80236722342056</v>
      </c>
      <c r="D1503" s="31">
        <f>0+( 0.0000000000002*F1503^4 - 0.000000002*F1503^3 + 0.00001*F1503^2 - 0.011* F1503 + 807.79)</f>
        <v>808.06070369920019</v>
      </c>
      <c r="E1503" s="30">
        <v>6789.0713148294599</v>
      </c>
      <c r="F1503" s="27" t="s">
        <v>1639</v>
      </c>
      <c r="G1503" s="31">
        <f t="shared" si="23"/>
        <v>5981.0106111302593</v>
      </c>
    </row>
    <row r="1504" spans="1:7" x14ac:dyDescent="0.2">
      <c r="A1504" s="26">
        <v>780.76831918534799</v>
      </c>
      <c r="B1504" s="26">
        <v>831.76487629976998</v>
      </c>
      <c r="C1504" s="26">
        <f>(A1504+B1504)/2</f>
        <v>806.26659774255904</v>
      </c>
      <c r="D1504" s="31">
        <f>0+( 0.0000000000002*F1504^4 - 0.000000002*F1504^3 + 0.00001*F1504^2 - 0.011* F1504 + 807.79)</f>
        <v>808.0689147936032</v>
      </c>
      <c r="E1504" s="30">
        <v>6794.3612599216904</v>
      </c>
      <c r="F1504" s="27" t="s">
        <v>1640</v>
      </c>
      <c r="G1504" s="31">
        <f t="shared" si="23"/>
        <v>5986.2923451280876</v>
      </c>
    </row>
    <row r="1505" spans="1:7" x14ac:dyDescent="0.2">
      <c r="A1505" s="26">
        <v>780.62771406322702</v>
      </c>
      <c r="B1505" s="26">
        <v>832.82430168830797</v>
      </c>
      <c r="C1505" s="26">
        <f>(A1505+B1505)/2</f>
        <v>806.72600787576744</v>
      </c>
      <c r="D1505" s="31">
        <f>0+( 0.0000000000002*F1505^4 - 0.000000002*F1505^3 + 0.00001*F1505^2 - 0.011* F1505 + 807.79)</f>
        <v>808.07713327841611</v>
      </c>
      <c r="E1505" s="30">
        <v>6797.6643307404902</v>
      </c>
      <c r="F1505" s="27" t="s">
        <v>1641</v>
      </c>
      <c r="G1505" s="31">
        <f t="shared" si="23"/>
        <v>5989.5871974620741</v>
      </c>
    </row>
    <row r="1506" spans="1:7" x14ac:dyDescent="0.2">
      <c r="A1506" s="26">
        <v>777.62149689243597</v>
      </c>
      <c r="B1506" s="26">
        <v>836.39678561557196</v>
      </c>
      <c r="C1506" s="26">
        <f>(A1506+B1506)/2</f>
        <v>807.00914125400391</v>
      </c>
      <c r="D1506" s="31">
        <f>0+( 0.0000000000002*F1506^4 - 0.000000002*F1506^3 + 0.00001*F1506^2 - 0.011* F1506 + 807.79)</f>
        <v>808.08535914885113</v>
      </c>
      <c r="E1506" s="30">
        <v>6797.0889584266697</v>
      </c>
      <c r="F1506" s="27" t="s">
        <v>1642</v>
      </c>
      <c r="G1506" s="31">
        <f t="shared" si="23"/>
        <v>5989.0035992778185</v>
      </c>
    </row>
    <row r="1507" spans="1:7" x14ac:dyDescent="0.2">
      <c r="A1507" s="26">
        <v>773.31322427586099</v>
      </c>
      <c r="B1507" s="26">
        <v>841.03603847227805</v>
      </c>
      <c r="C1507" s="26">
        <f>(A1507+B1507)/2</f>
        <v>807.17463137406958</v>
      </c>
      <c r="D1507" s="31">
        <f>0+( 0.0000000000002*F1507^4 - 0.000000002*F1507^3 + 0.00001*F1507^2 - 0.011* F1507 + 807.79)</f>
        <v>808.09359240012498</v>
      </c>
      <c r="E1507" s="30">
        <v>6792.86064470579</v>
      </c>
      <c r="F1507" s="27" t="s">
        <v>1643</v>
      </c>
      <c r="G1507" s="31">
        <f t="shared" si="23"/>
        <v>5984.7670523056649</v>
      </c>
    </row>
    <row r="1508" spans="1:7" x14ac:dyDescent="0.2">
      <c r="A1508" s="26">
        <v>768.61763723109198</v>
      </c>
      <c r="B1508" s="26">
        <v>844.49936100041805</v>
      </c>
      <c r="C1508" s="26">
        <f>(A1508+B1508)/2</f>
        <v>806.55849911575501</v>
      </c>
      <c r="D1508" s="31">
        <f>0+( 0.0000000000002*F1508^4 - 0.000000002*F1508^3 + 0.00001*F1508^2 - 0.011* F1508 + 807.79)</f>
        <v>808.10183302745918</v>
      </c>
      <c r="E1508" s="30">
        <v>6786.16066623606</v>
      </c>
      <c r="F1508" s="27" t="s">
        <v>1644</v>
      </c>
      <c r="G1508" s="31">
        <f t="shared" si="23"/>
        <v>5978.0588332086008</v>
      </c>
    </row>
    <row r="1509" spans="1:7" x14ac:dyDescent="0.2">
      <c r="A1509" s="26">
        <v>764.849673009914</v>
      </c>
      <c r="B1509" s="26">
        <v>845.72144075779397</v>
      </c>
      <c r="C1509" s="26">
        <f>(A1509+B1509)/2</f>
        <v>805.28555688385404</v>
      </c>
      <c r="D1509" s="31">
        <f>0+( 0.0000000000002*F1509^4 - 0.000000002*F1509^3 + 0.00001*F1509^2 - 0.011* F1509 + 807.79)</f>
        <v>808.11008102608014</v>
      </c>
      <c r="E1509" s="30">
        <v>6780.7916931864802</v>
      </c>
      <c r="F1509" s="27" t="s">
        <v>1645</v>
      </c>
      <c r="G1509" s="31">
        <f t="shared" si="23"/>
        <v>5972.6816121603997</v>
      </c>
    </row>
    <row r="1510" spans="1:7" x14ac:dyDescent="0.2">
      <c r="A1510" s="26">
        <v>762.40862488408504</v>
      </c>
      <c r="B1510" s="26">
        <v>844.55528392104804</v>
      </c>
      <c r="C1510" s="26">
        <f>(A1510+B1510)/2</f>
        <v>803.48195440256654</v>
      </c>
      <c r="D1510" s="31">
        <f>0+( 0.0000000000002*F1510^4 - 0.000000002*F1510^3 + 0.00001*F1510^2 - 0.011* F1510 + 807.79)</f>
        <v>808.11833639121915</v>
      </c>
      <c r="E1510" s="30">
        <v>6778.5307098625599</v>
      </c>
      <c r="F1510" s="27" t="s">
        <v>1646</v>
      </c>
      <c r="G1510" s="31">
        <f t="shared" si="23"/>
        <v>5970.4123734713412</v>
      </c>
    </row>
    <row r="1511" spans="1:7" x14ac:dyDescent="0.2">
      <c r="A1511" s="26">
        <v>761.93669352906102</v>
      </c>
      <c r="B1511" s="26">
        <v>841.32346000767905</v>
      </c>
      <c r="C1511" s="26">
        <f>(A1511+B1511)/2</f>
        <v>801.63007676837003</v>
      </c>
      <c r="D1511" s="31">
        <f>0+( 0.0000000000002*F1511^4 - 0.000000002*F1511^3 + 0.00001*F1511^2 - 0.011* F1511 + 807.79)</f>
        <v>808.12659911811215</v>
      </c>
      <c r="E1511" s="30">
        <v>6779.3187490207602</v>
      </c>
      <c r="F1511" s="27" t="s">
        <v>1647</v>
      </c>
      <c r="G1511" s="31">
        <f t="shared" si="23"/>
        <v>5971.1921499026485</v>
      </c>
    </row>
    <row r="1512" spans="1:7" x14ac:dyDescent="0.2">
      <c r="A1512" s="26">
        <v>764.81133078430696</v>
      </c>
      <c r="B1512" s="26">
        <v>837.12591174947795</v>
      </c>
      <c r="C1512" s="26">
        <f>(A1512+B1512)/2</f>
        <v>800.96862126689246</v>
      </c>
      <c r="D1512" s="31">
        <f>0+( 0.0000000000002*F1512^4 - 0.000000002*F1512^3 + 0.00001*F1512^2 - 0.011* F1512 + 807.79)</f>
        <v>808.134869202</v>
      </c>
      <c r="E1512" s="30">
        <v>6780.4770304498497</v>
      </c>
      <c r="F1512" s="27" t="s">
        <v>1648</v>
      </c>
      <c r="G1512" s="31">
        <f t="shared" si="23"/>
        <v>5972.3421612478496</v>
      </c>
    </row>
    <row r="1513" spans="1:7" x14ac:dyDescent="0.2">
      <c r="A1513" s="26">
        <v>770.84770391003406</v>
      </c>
      <c r="B1513" s="26">
        <v>832.30639042645998</v>
      </c>
      <c r="C1513" s="26">
        <f>(A1513+B1513)/2</f>
        <v>801.57704716824696</v>
      </c>
      <c r="D1513" s="31">
        <f>0+( 0.0000000000002*F1513^4 - 0.000000002*F1513^3 + 0.00001*F1513^2 - 0.011* F1513 + 807.79)</f>
        <v>808.1431466381282</v>
      </c>
      <c r="E1513" s="30">
        <v>6778.3209644571098</v>
      </c>
      <c r="F1513" s="27" t="s">
        <v>1649</v>
      </c>
      <c r="G1513" s="31">
        <f t="shared" si="23"/>
        <v>5970.1778178189816</v>
      </c>
    </row>
    <row r="1514" spans="1:7" x14ac:dyDescent="0.2">
      <c r="A1514" s="26">
        <v>779.05256935771297</v>
      </c>
      <c r="B1514" s="26">
        <v>827.31704187302898</v>
      </c>
      <c r="C1514" s="26">
        <f>(A1514+B1514)/2</f>
        <v>803.18480561537103</v>
      </c>
      <c r="D1514" s="31">
        <f>0+( 0.0000000000002*F1514^4 - 0.000000002*F1514^3 + 0.00001*F1514^2 - 0.011* F1514 + 807.79)</f>
        <v>808.15143142174713</v>
      </c>
      <c r="E1514" s="30">
        <v>6773.1125986879297</v>
      </c>
      <c r="F1514" s="27" t="s">
        <v>1650</v>
      </c>
      <c r="G1514" s="31">
        <f t="shared" si="23"/>
        <v>5964.9611672661822</v>
      </c>
    </row>
    <row r="1515" spans="1:7" x14ac:dyDescent="0.2">
      <c r="A1515" s="26">
        <v>786.10618263638696</v>
      </c>
      <c r="B1515" s="26">
        <v>822.57426725702601</v>
      </c>
      <c r="C1515" s="26">
        <f>(A1515+B1515)/2</f>
        <v>804.34022494670648</v>
      </c>
      <c r="D1515" s="31">
        <f>0+( 0.0000000000002*F1515^4 - 0.000000002*F1515^3 + 0.00001*F1515^2 - 0.011* F1515 + 807.79)</f>
        <v>808.1597235481122</v>
      </c>
      <c r="E1515" s="30">
        <v>6765.4160870946098</v>
      </c>
      <c r="F1515" s="27" t="s">
        <v>1651</v>
      </c>
      <c r="G1515" s="31">
        <f t="shared" si="23"/>
        <v>5957.2563635464976</v>
      </c>
    </row>
    <row r="1516" spans="1:7" x14ac:dyDescent="0.2">
      <c r="A1516" s="26">
        <v>790.460751754885</v>
      </c>
      <c r="B1516" s="26">
        <v>819.03279032299497</v>
      </c>
      <c r="C1516" s="26">
        <f>(A1516+B1516)/2</f>
        <v>804.74677103893998</v>
      </c>
      <c r="D1516" s="31">
        <f>0+( 0.0000000000002*F1516^4 - 0.000000002*F1516^3 + 0.00001*F1516^2 - 0.011* F1516 + 807.79)</f>
        <v>808.16802301248322</v>
      </c>
      <c r="E1516" s="30">
        <v>6758.4683661829404</v>
      </c>
      <c r="F1516" s="27" t="s">
        <v>1652</v>
      </c>
      <c r="G1516" s="31">
        <f t="shared" si="23"/>
        <v>5950.3003431704574</v>
      </c>
    </row>
    <row r="1517" spans="1:7" x14ac:dyDescent="0.2">
      <c r="A1517" s="26">
        <v>791.06112969607796</v>
      </c>
      <c r="B1517" s="26">
        <v>817.30956259380002</v>
      </c>
      <c r="C1517" s="26">
        <f>(A1517+B1517)/2</f>
        <v>804.18534614493899</v>
      </c>
      <c r="D1517" s="31">
        <f>0+( 0.0000000000002*F1517^4 - 0.000000002*F1517^3 + 0.00001*F1517^2 - 0.011* F1517 + 807.79)</f>
        <v>808.17632981012503</v>
      </c>
      <c r="E1517" s="30">
        <v>6753.79003716852</v>
      </c>
      <c r="F1517" s="27" t="s">
        <v>1653</v>
      </c>
      <c r="G1517" s="31">
        <f t="shared" si="23"/>
        <v>5945.613707358395</v>
      </c>
    </row>
    <row r="1518" spans="1:7" x14ac:dyDescent="0.2">
      <c r="A1518" s="26">
        <v>789.02618900980406</v>
      </c>
      <c r="B1518" s="26">
        <v>817.468584272312</v>
      </c>
      <c r="C1518" s="26">
        <f>(A1518+B1518)/2</f>
        <v>803.24738664105803</v>
      </c>
      <c r="D1518" s="31">
        <f>0+( 0.0000000000002*F1518^4 - 0.000000002*F1518^3 + 0.00001*F1518^2 - 0.011* F1518 + 807.79)</f>
        <v>808.18464393630711</v>
      </c>
      <c r="E1518" s="30">
        <v>6752.7702006519003</v>
      </c>
      <c r="F1518" s="27" t="s">
        <v>1654</v>
      </c>
      <c r="G1518" s="31">
        <f t="shared" si="23"/>
        <v>5944.5855567155932</v>
      </c>
    </row>
    <row r="1519" spans="1:7" x14ac:dyDescent="0.2">
      <c r="A1519" s="26">
        <v>786.53184761226498</v>
      </c>
      <c r="B1519" s="26">
        <v>818.78696570468605</v>
      </c>
      <c r="C1519" s="26">
        <f>(A1519+B1519)/2</f>
        <v>802.65940665847552</v>
      </c>
      <c r="D1519" s="31">
        <f>0+( 0.0000000000002*F1519^4 - 0.000000002*F1519^3 + 0.00001*F1519^2 - 0.011* F1519 + 807.79)</f>
        <v>808.19296538630419</v>
      </c>
      <c r="E1519" s="30">
        <v>6755.13544030498</v>
      </c>
      <c r="F1519" s="27" t="s">
        <v>1655</v>
      </c>
      <c r="G1519" s="31">
        <f t="shared" si="23"/>
        <v>5946.9424749186755</v>
      </c>
    </row>
    <row r="1520" spans="1:7" x14ac:dyDescent="0.2">
      <c r="A1520" s="26">
        <v>784.36779093741904</v>
      </c>
      <c r="B1520" s="26">
        <v>820.67037110762703</v>
      </c>
      <c r="C1520" s="26">
        <f>(A1520+B1520)/2</f>
        <v>802.5190810225231</v>
      </c>
      <c r="D1520" s="31">
        <f>0+( 0.0000000000002*F1520^4 - 0.000000002*F1520^3 + 0.00001*F1520^2 - 0.011* F1520 + 807.79)</f>
        <v>808.2012941553952</v>
      </c>
      <c r="E1520" s="30">
        <v>6761.4050009440798</v>
      </c>
      <c r="F1520" s="27" t="s">
        <v>1656</v>
      </c>
      <c r="G1520" s="31">
        <f t="shared" si="23"/>
        <v>5953.2037067886849</v>
      </c>
    </row>
    <row r="1521" spans="1:7" x14ac:dyDescent="0.2">
      <c r="A1521" s="26">
        <v>782.84900320561599</v>
      </c>
      <c r="B1521" s="26">
        <v>822.85493615013002</v>
      </c>
      <c r="C1521" s="26">
        <f>(A1521+B1521)/2</f>
        <v>802.85196967787306</v>
      </c>
      <c r="D1521" s="31">
        <f>0+( 0.0000000000002*F1521^4 - 0.000000002*F1521^3 + 0.00001*F1521^2 - 0.011* F1521 + 807.79)</f>
        <v>808.20963023886418</v>
      </c>
      <c r="E1521" s="30">
        <v>6770.77034027226</v>
      </c>
      <c r="F1521" s="27" t="s">
        <v>1657</v>
      </c>
      <c r="G1521" s="31">
        <f t="shared" si="23"/>
        <v>5962.5607100333955</v>
      </c>
    </row>
    <row r="1522" spans="1:7" x14ac:dyDescent="0.2">
      <c r="A1522" s="26">
        <v>782.32633570299402</v>
      </c>
      <c r="B1522" s="26">
        <v>825.26474499948404</v>
      </c>
      <c r="C1522" s="26">
        <f>(A1522+B1522)/2</f>
        <v>803.79554035123897</v>
      </c>
      <c r="D1522" s="31">
        <f>0+( 0.0000000000002*F1522^4 - 0.000000002*F1522^3 + 0.00001*F1522^2 - 0.011* F1522 + 807.79)</f>
        <v>808.21797363199994</v>
      </c>
      <c r="E1522" s="30">
        <v>6780.3419020968404</v>
      </c>
      <c r="F1522" s="27" t="s">
        <v>1658</v>
      </c>
      <c r="G1522" s="31">
        <f t="shared" si="23"/>
        <v>5972.12392846484</v>
      </c>
    </row>
    <row r="1523" spans="1:7" x14ac:dyDescent="0.2">
      <c r="A1523" s="26">
        <v>783.31762519063898</v>
      </c>
      <c r="B1523" s="26">
        <v>828.84294578814797</v>
      </c>
      <c r="C1523" s="26">
        <f>(A1523+B1523)/2</f>
        <v>806.08028548939342</v>
      </c>
      <c r="D1523" s="31">
        <f>0+( 0.0000000000002*F1523^4 - 0.000000002*F1523^3 + 0.00001*F1523^2 - 0.011* F1523 + 807.79)</f>
        <v>808.22632433009619</v>
      </c>
      <c r="E1523" s="30">
        <v>6786.4997835474596</v>
      </c>
      <c r="F1523" s="27" t="s">
        <v>1659</v>
      </c>
      <c r="G1523" s="31">
        <f t="shared" si="23"/>
        <v>5978.2734592173638</v>
      </c>
    </row>
    <row r="1524" spans="1:7" x14ac:dyDescent="0.2">
      <c r="A1524" s="26">
        <v>786.21172583034297</v>
      </c>
      <c r="B1524" s="26">
        <v>833.28950028265899</v>
      </c>
      <c r="C1524" s="26">
        <f>(A1524+B1524)/2</f>
        <v>809.75061305650092</v>
      </c>
      <c r="D1524" s="31">
        <f>0+( 0.0000000000002*F1524^4 - 0.000000002*F1524^3 + 0.00001*F1524^2 - 0.011* F1524 + 807.79)</f>
        <v>808.23468232845119</v>
      </c>
      <c r="E1524" s="30">
        <v>6786.7087616151202</v>
      </c>
      <c r="F1524" s="27" t="s">
        <v>1660</v>
      </c>
      <c r="G1524" s="31">
        <f t="shared" si="23"/>
        <v>5978.4740792866687</v>
      </c>
    </row>
    <row r="1525" spans="1:7" x14ac:dyDescent="0.2">
      <c r="A1525" s="26">
        <v>789.57681584673105</v>
      </c>
      <c r="B1525" s="26">
        <v>837.81555729120203</v>
      </c>
      <c r="C1525" s="26">
        <f>(A1525+B1525)/2</f>
        <v>813.6961865689666</v>
      </c>
      <c r="D1525" s="31">
        <f>0+( 0.0000000000002*F1525^4 - 0.000000002*F1525^3 + 0.00001*F1525^2 - 0.011* F1525 + 807.79)</f>
        <v>808.24304762236818</v>
      </c>
      <c r="E1525" s="30">
        <v>6781.1551890974197</v>
      </c>
      <c r="F1525" s="27" t="s">
        <v>1661</v>
      </c>
      <c r="G1525" s="31">
        <f t="shared" si="23"/>
        <v>5972.9121414750516</v>
      </c>
    </row>
    <row r="1526" spans="1:7" x14ac:dyDescent="0.2">
      <c r="A1526" s="26">
        <v>791.81119477438801</v>
      </c>
      <c r="B1526" s="26">
        <v>841.55578370697901</v>
      </c>
      <c r="C1526" s="26">
        <f>(A1526+B1526)/2</f>
        <v>816.68348924068346</v>
      </c>
      <c r="D1526" s="31">
        <f>0+( 0.0000000000002*F1526^4 - 0.000000002*F1526^3 + 0.00001*F1526^2 - 0.011* F1526 + 807.79)</f>
        <v>808.25142020715521</v>
      </c>
      <c r="E1526" s="30">
        <v>6774.9174989019502</v>
      </c>
      <c r="F1526" s="27" t="s">
        <v>1662</v>
      </c>
      <c r="G1526" s="31">
        <f t="shared" si="23"/>
        <v>5966.666078694795</v>
      </c>
    </row>
    <row r="1527" spans="1:7" x14ac:dyDescent="0.2">
      <c r="A1527" s="26">
        <v>790.980727002496</v>
      </c>
      <c r="B1527" s="26">
        <v>843.715434436392</v>
      </c>
      <c r="C1527" s="26">
        <f>(A1527+B1527)/2</f>
        <v>817.34808071944394</v>
      </c>
      <c r="D1527" s="31">
        <f>0+( 0.0000000000002*F1527^4 - 0.000000002*F1527^3 + 0.00001*F1527^2 - 0.011* F1527 + 807.79)</f>
        <v>808.25980007812495</v>
      </c>
      <c r="E1527" s="30">
        <v>6772.9814657608604</v>
      </c>
      <c r="F1527" s="27" t="s">
        <v>1663</v>
      </c>
      <c r="G1527" s="31">
        <f t="shared" si="23"/>
        <v>5964.721665682735</v>
      </c>
    </row>
    <row r="1528" spans="1:7" x14ac:dyDescent="0.2">
      <c r="A1528" s="26">
        <v>786.86525070247103</v>
      </c>
      <c r="B1528" s="26">
        <v>844.07650409698397</v>
      </c>
      <c r="C1528" s="26">
        <f>(A1528+B1528)/2</f>
        <v>815.47087739972744</v>
      </c>
      <c r="D1528" s="31">
        <f>0+( 0.0000000000002*F1528^4 - 0.000000002*F1528^3 + 0.00001*F1528^2 - 0.011* F1528 + 807.79)</f>
        <v>808.26818723059512</v>
      </c>
      <c r="E1528" s="30">
        <v>6776.8781448496002</v>
      </c>
      <c r="F1528" s="27" t="s">
        <v>1664</v>
      </c>
      <c r="G1528" s="31">
        <f t="shared" si="23"/>
        <v>5968.6099576190054</v>
      </c>
    </row>
    <row r="1529" spans="1:7" x14ac:dyDescent="0.2">
      <c r="A1529" s="26">
        <v>780.44910718409301</v>
      </c>
      <c r="B1529" s="26">
        <v>843.19834744673005</v>
      </c>
      <c r="C1529" s="26">
        <f>(A1529+B1529)/2</f>
        <v>811.82372731541159</v>
      </c>
      <c r="D1529" s="31">
        <f>0+( 0.0000000000002*F1529^4 - 0.000000002*F1529^3 + 0.00001*F1529^2 - 0.011* F1529 + 807.79)</f>
        <v>808.27658165988817</v>
      </c>
      <c r="E1529" s="30">
        <v>6784.1683142588799</v>
      </c>
      <c r="F1529" s="27" t="s">
        <v>1665</v>
      </c>
      <c r="G1529" s="31">
        <f t="shared" si="23"/>
        <v>5975.8917325989914</v>
      </c>
    </row>
    <row r="1530" spans="1:7" x14ac:dyDescent="0.2">
      <c r="A1530" s="26">
        <v>774.70007861068405</v>
      </c>
      <c r="B1530" s="26">
        <v>842.03656890418404</v>
      </c>
      <c r="C1530" s="26">
        <f>(A1530+B1530)/2</f>
        <v>808.36832375743404</v>
      </c>
      <c r="D1530" s="31">
        <f>0+( 0.0000000000002*F1530^4 - 0.000000002*F1530^3 + 0.00001*F1530^2 - 0.011* F1530 + 807.79)</f>
        <v>808.28498336133111</v>
      </c>
      <c r="E1530" s="30">
        <v>6789.3671987801599</v>
      </c>
      <c r="F1530" s="27" t="s">
        <v>1666</v>
      </c>
      <c r="G1530" s="31">
        <f t="shared" si="23"/>
        <v>5981.082215418829</v>
      </c>
    </row>
    <row r="1531" spans="1:7" x14ac:dyDescent="0.2">
      <c r="A1531" s="26">
        <v>770.95221222958298</v>
      </c>
      <c r="B1531" s="26">
        <v>841.03301230838599</v>
      </c>
      <c r="C1531" s="26">
        <f>(A1531+B1531)/2</f>
        <v>805.99261226898443</v>
      </c>
      <c r="D1531" s="31">
        <f>0+( 0.0000000000002*F1531^4 - 0.000000002*F1531^3 + 0.00001*F1531^2 - 0.011* F1531 + 807.79)</f>
        <v>808.29339233025621</v>
      </c>
      <c r="E1531" s="30">
        <v>6788.85014499723</v>
      </c>
      <c r="F1531" s="27" t="s">
        <v>1667</v>
      </c>
      <c r="G1531" s="31">
        <f t="shared" si="23"/>
        <v>5980.5567526669738</v>
      </c>
    </row>
    <row r="1532" spans="1:7" x14ac:dyDescent="0.2">
      <c r="A1532" s="26">
        <v>770.35373426517106</v>
      </c>
      <c r="B1532" s="26">
        <v>839.99468805372101</v>
      </c>
      <c r="C1532" s="26">
        <f>(A1532+B1532)/2</f>
        <v>805.17421115944603</v>
      </c>
      <c r="D1532" s="31">
        <f>0+( 0.0000000000002*F1532^4 - 0.000000002*F1532^3 + 0.00001*F1532^2 - 0.011* F1532 + 807.79)</f>
        <v>808.30180856200002</v>
      </c>
      <c r="E1532" s="30">
        <v>6784.79579292382</v>
      </c>
      <c r="F1532" s="27" t="s">
        <v>1668</v>
      </c>
      <c r="G1532" s="31">
        <f t="shared" si="23"/>
        <v>5976.4939843618204</v>
      </c>
    </row>
    <row r="1533" spans="1:7" x14ac:dyDescent="0.2">
      <c r="A1533" s="26">
        <v>772.57729352077001</v>
      </c>
      <c r="B1533" s="26">
        <v>837.95318304142302</v>
      </c>
      <c r="C1533" s="26">
        <f>(A1533+B1533)/2</f>
        <v>805.26523828109657</v>
      </c>
      <c r="D1533" s="31">
        <f>0+( 0.0000000000002*F1533^4 - 0.000000002*F1533^3 + 0.00001*F1533^2 - 0.011* F1533 + 807.79)</f>
        <v>808.31023205190422</v>
      </c>
      <c r="E1533" s="30">
        <v>6780.9421704879296</v>
      </c>
      <c r="F1533" s="27" t="s">
        <v>1669</v>
      </c>
      <c r="G1533" s="31">
        <f t="shared" si="23"/>
        <v>5972.6319384360249</v>
      </c>
    </row>
    <row r="1534" spans="1:7" x14ac:dyDescent="0.2">
      <c r="A1534" s="26">
        <v>776.34619068418294</v>
      </c>
      <c r="B1534" s="26">
        <v>834.19150801042395</v>
      </c>
      <c r="C1534" s="26">
        <f>(A1534+B1534)/2</f>
        <v>805.26884934730344</v>
      </c>
      <c r="D1534" s="31">
        <f>0+( 0.0000000000002*F1534^4 - 0.000000002*F1534^3 + 0.00001*F1534^2 - 0.011* F1534 + 807.79)</f>
        <v>808.31866279531516</v>
      </c>
      <c r="E1534" s="30">
        <v>6780.3179741233698</v>
      </c>
      <c r="F1534" s="27" t="s">
        <v>1670</v>
      </c>
      <c r="G1534" s="31">
        <f t="shared" si="23"/>
        <v>5971.9993113280543</v>
      </c>
    </row>
    <row r="1535" spans="1:7" x14ac:dyDescent="0.2">
      <c r="A1535" s="26">
        <v>780.07945241249297</v>
      </c>
      <c r="B1535" s="26">
        <v>828.85823410554804</v>
      </c>
      <c r="C1535" s="26">
        <f>(A1535+B1535)/2</f>
        <v>804.46884325902056</v>
      </c>
      <c r="D1535" s="31">
        <f>0+( 0.0000000000002*F1535^4 - 0.000000002*F1535^3 + 0.00001*F1535^2 - 0.011* F1535 + 807.79)</f>
        <v>808.32710078758419</v>
      </c>
      <c r="E1535" s="30">
        <v>6782.0527553557504</v>
      </c>
      <c r="F1535" s="27" t="s">
        <v>1671</v>
      </c>
      <c r="G1535" s="31">
        <f t="shared" si="23"/>
        <v>5973.7256545681666</v>
      </c>
    </row>
    <row r="1536" spans="1:7" x14ac:dyDescent="0.2">
      <c r="A1536" s="26">
        <v>782.42735566053</v>
      </c>
      <c r="B1536" s="26">
        <v>824.43512877331204</v>
      </c>
      <c r="C1536" s="26">
        <f>(A1536+B1536)/2</f>
        <v>803.43124221692096</v>
      </c>
      <c r="D1536" s="31">
        <f>0+( 0.0000000000002*F1536^4 - 0.000000002*F1536^3 + 0.00001*F1536^2 - 0.011* F1536 + 807.79)</f>
        <v>808.33554602406718</v>
      </c>
      <c r="E1536" s="30">
        <v>6782.9012650992499</v>
      </c>
      <c r="F1536" s="27" t="s">
        <v>1672</v>
      </c>
      <c r="G1536" s="31">
        <f t="shared" si="23"/>
        <v>5974.5657190751826</v>
      </c>
    </row>
    <row r="1537" spans="1:7" x14ac:dyDescent="0.2">
      <c r="A1537" s="26">
        <v>782.90284319057503</v>
      </c>
      <c r="B1537" s="26">
        <v>823.10138084099901</v>
      </c>
      <c r="C1537" s="26">
        <f>(A1537+B1537)/2</f>
        <v>803.00211201578702</v>
      </c>
      <c r="D1537" s="31">
        <f>0+( 0.0000000000002*F1537^4 - 0.000000002*F1537^3 + 0.00001*F1537^2 - 0.011* F1537 + 807.79)</f>
        <v>808.34399850012494</v>
      </c>
      <c r="E1537" s="30">
        <v>6779.8884907804904</v>
      </c>
      <c r="F1537" s="27" t="s">
        <v>1673</v>
      </c>
      <c r="G1537" s="31">
        <f t="shared" si="23"/>
        <v>5971.5444922803654</v>
      </c>
    </row>
    <row r="1538" spans="1:7" x14ac:dyDescent="0.2">
      <c r="A1538" s="26">
        <v>781.93485005871503</v>
      </c>
      <c r="B1538" s="26">
        <v>825.44893134290305</v>
      </c>
      <c r="C1538" s="26">
        <f>(A1538+B1538)/2</f>
        <v>803.69189070080904</v>
      </c>
      <c r="D1538" s="31">
        <f>0+( 0.0000000000002*F1538^4 - 0.000000002*F1538^3 + 0.00001*F1538^2 - 0.011* F1538 + 807.79)</f>
        <v>808.35245821112312</v>
      </c>
      <c r="E1538" s="30">
        <v>6771.8199973201899</v>
      </c>
      <c r="F1538" s="27" t="s">
        <v>1674</v>
      </c>
      <c r="G1538" s="31">
        <f t="shared" si="23"/>
        <v>5963.4675391090668</v>
      </c>
    </row>
    <row r="1539" spans="1:7" x14ac:dyDescent="0.2">
      <c r="A1539" s="26">
        <v>780.443743695884</v>
      </c>
      <c r="B1539" s="26">
        <v>829.62664186793097</v>
      </c>
      <c r="C1539" s="26">
        <f>(A1539+B1539)/2</f>
        <v>805.03519278190743</v>
      </c>
      <c r="D1539" s="31">
        <f>0+( 0.0000000000002*F1539^4 - 0.000000002*F1539^3 + 0.00001*F1539^2 - 0.011* F1539 + 807.79)</f>
        <v>808.36092515243217</v>
      </c>
      <c r="E1539" s="30">
        <v>6761.7850134038199</v>
      </c>
      <c r="F1539" s="27" t="s">
        <v>1675</v>
      </c>
      <c r="G1539" s="31">
        <f t="shared" ref="G1539:G1602" si="24">(E1539-D1539)</f>
        <v>5953.4240882513877</v>
      </c>
    </row>
    <row r="1540" spans="1:7" x14ac:dyDescent="0.2">
      <c r="A1540" s="26">
        <v>779.05233791945</v>
      </c>
      <c r="B1540" s="26">
        <v>833.08841166292405</v>
      </c>
      <c r="C1540" s="26">
        <f>(A1540+B1540)/2</f>
        <v>806.07037479118708</v>
      </c>
      <c r="D1540" s="31">
        <f>0+( 0.0000000000002*F1540^4 - 0.000000002*F1540^3 + 0.00001*F1540^2 - 0.011* F1540 + 807.79)</f>
        <v>808.3693993194272</v>
      </c>
      <c r="E1540" s="30">
        <v>6752.3865958029901</v>
      </c>
      <c r="F1540" s="27" t="s">
        <v>1676</v>
      </c>
      <c r="G1540" s="31">
        <f t="shared" si="24"/>
        <v>5944.0171964835627</v>
      </c>
    </row>
    <row r="1541" spans="1:7" x14ac:dyDescent="0.2">
      <c r="A1541" s="26">
        <v>777.47545914413399</v>
      </c>
      <c r="B1541" s="26">
        <v>834.15302152818504</v>
      </c>
      <c r="C1541" s="26">
        <f>(A1541+B1541)/2</f>
        <v>805.81424033615951</v>
      </c>
      <c r="D1541" s="31">
        <f>0+( 0.0000000000002*F1541^4 - 0.000000002*F1541^3 + 0.00001*F1541^2 - 0.011* F1541 + 807.79)</f>
        <v>808.3778807074882</v>
      </c>
      <c r="E1541" s="30">
        <v>6745.5383377108601</v>
      </c>
      <c r="F1541" s="27" t="s">
        <v>1677</v>
      </c>
      <c r="G1541" s="31">
        <f t="shared" si="24"/>
        <v>5937.1604570033724</v>
      </c>
    </row>
    <row r="1542" spans="1:7" x14ac:dyDescent="0.2">
      <c r="A1542" s="26">
        <v>775.41339808394901</v>
      </c>
      <c r="B1542" s="26">
        <v>833.67428069893799</v>
      </c>
      <c r="C1542" s="26">
        <f>(A1542+B1542)/2</f>
        <v>804.5438393914435</v>
      </c>
      <c r="D1542" s="31">
        <f>0+( 0.0000000000002*F1542^4 - 0.000000002*F1542^3 + 0.00001*F1542^2 - 0.011* F1542 + 807.79)</f>
        <v>808.38636931199994</v>
      </c>
      <c r="E1542" s="30">
        <v>6741.0609208855303</v>
      </c>
      <c r="F1542" s="27" t="s">
        <v>1678</v>
      </c>
      <c r="G1542" s="31">
        <f t="shared" si="24"/>
        <v>5932.6745515735302</v>
      </c>
    </row>
    <row r="1543" spans="1:7" x14ac:dyDescent="0.2">
      <c r="A1543" s="26">
        <v>773.20418427615596</v>
      </c>
      <c r="B1543" s="26">
        <v>834.56108739548097</v>
      </c>
      <c r="C1543" s="26">
        <f>(A1543+B1543)/2</f>
        <v>803.88263583581852</v>
      </c>
      <c r="D1543" s="31">
        <f>0+( 0.0000000000002*F1543^4 - 0.000000002*F1543^3 + 0.00001*F1543^2 - 0.011* F1543 + 807.79)</f>
        <v>808.39486512835219</v>
      </c>
      <c r="E1543" s="30">
        <v>6736.4096912591904</v>
      </c>
      <c r="F1543" s="27" t="s">
        <v>1679</v>
      </c>
      <c r="G1543" s="31">
        <f t="shared" si="24"/>
        <v>5928.0148261308386</v>
      </c>
    </row>
    <row r="1544" spans="1:7" x14ac:dyDescent="0.2">
      <c r="A1544" s="26">
        <v>771.99073948407704</v>
      </c>
      <c r="B1544" s="26">
        <v>838.21995980667805</v>
      </c>
      <c r="C1544" s="26">
        <f>(A1544+B1544)/2</f>
        <v>805.1053496453776</v>
      </c>
      <c r="D1544" s="31">
        <f>0+( 0.0000000000002*F1544^4 - 0.000000002*F1544^3 + 0.00001*F1544^2 - 0.011* F1544 + 807.79)</f>
        <v>808.40336815193916</v>
      </c>
      <c r="E1544" s="30">
        <v>6729.5018816817401</v>
      </c>
      <c r="F1544" s="27" t="s">
        <v>1680</v>
      </c>
      <c r="G1544" s="31">
        <f t="shared" si="24"/>
        <v>5921.0985135298006</v>
      </c>
    </row>
    <row r="1545" spans="1:7" x14ac:dyDescent="0.2">
      <c r="A1545" s="26">
        <v>771.97271346162597</v>
      </c>
      <c r="B1545" s="26">
        <v>844.21384773169598</v>
      </c>
      <c r="C1545" s="26">
        <f>(A1545+B1545)/2</f>
        <v>808.09328059666097</v>
      </c>
      <c r="D1545" s="31">
        <f>0+( 0.0000000000002*F1545^4 - 0.000000002*F1545^3 + 0.00001*F1545^2 - 0.011* F1545 + 807.79)</f>
        <v>808.41187837816017</v>
      </c>
      <c r="E1545" s="30">
        <v>6720.35047903336</v>
      </c>
      <c r="F1545" s="27" t="s">
        <v>1681</v>
      </c>
      <c r="G1545" s="31">
        <f t="shared" si="24"/>
        <v>5911.9386006551995</v>
      </c>
    </row>
    <row r="1546" spans="1:7" x14ac:dyDescent="0.2">
      <c r="A1546" s="26">
        <v>773.57558953730995</v>
      </c>
      <c r="B1546" s="26">
        <v>849.68316271984497</v>
      </c>
      <c r="C1546" s="26">
        <f>(A1546+B1546)/2</f>
        <v>811.62937612857741</v>
      </c>
      <c r="D1546" s="31">
        <f>0+( 0.0000000000002*F1546^4 - 0.000000002*F1546^3 + 0.00001*F1546^2 - 0.011* F1546 + 807.79)</f>
        <v>808.42039580241919</v>
      </c>
      <c r="E1546" s="30">
        <v>6711.6656572205702</v>
      </c>
      <c r="F1546" s="27" t="s">
        <v>1682</v>
      </c>
      <c r="G1546" s="31">
        <f t="shared" si="24"/>
        <v>5903.2452614181511</v>
      </c>
    </row>
    <row r="1547" spans="1:7" x14ac:dyDescent="0.2">
      <c r="A1547" s="26">
        <v>775.63816034848196</v>
      </c>
      <c r="B1547" s="26">
        <v>852.13142687378399</v>
      </c>
      <c r="C1547" s="26">
        <f>(A1547+B1547)/2</f>
        <v>813.88479361113298</v>
      </c>
      <c r="D1547" s="31">
        <f>0+( 0.0000000000002*F1547^4 - 0.000000002*F1547^3 + 0.00001*F1547^2 - 0.011* F1547 + 807.79)</f>
        <v>808.428920420125</v>
      </c>
      <c r="E1547" s="30">
        <v>6706.0186268813004</v>
      </c>
      <c r="F1547" s="27" t="s">
        <v>1683</v>
      </c>
      <c r="G1547" s="31">
        <f t="shared" si="24"/>
        <v>5897.5897064611754</v>
      </c>
    </row>
    <row r="1548" spans="1:7" x14ac:dyDescent="0.2">
      <c r="A1548" s="26">
        <v>778.07518115254595</v>
      </c>
      <c r="B1548" s="26">
        <v>850.95624866227001</v>
      </c>
      <c r="C1548" s="26">
        <f>(A1548+B1548)/2</f>
        <v>814.51571490740798</v>
      </c>
      <c r="D1548" s="31">
        <f>0+( 0.0000000000002*F1548^4 - 0.000000002*F1548^3 + 0.00001*F1548^2 - 0.011* F1548 + 807.79)</f>
        <v>808.43745222669122</v>
      </c>
      <c r="E1548" s="30">
        <v>6704.28525565973</v>
      </c>
      <c r="F1548" s="27" t="s">
        <v>1684</v>
      </c>
      <c r="G1548" s="31">
        <f t="shared" si="24"/>
        <v>5895.8478034330383</v>
      </c>
    </row>
    <row r="1549" spans="1:7" x14ac:dyDescent="0.2">
      <c r="A1549" s="26">
        <v>780.45033996108396</v>
      </c>
      <c r="B1549" s="26">
        <v>847.37457465658395</v>
      </c>
      <c r="C1549" s="26">
        <f>(A1549+B1549)/2</f>
        <v>813.91245730883395</v>
      </c>
      <c r="D1549" s="31">
        <f>0+( 0.0000000000002*F1549^4 - 0.000000002*F1549^3 + 0.00001*F1549^2 - 0.011* F1549 + 807.79)</f>
        <v>808.44599121753618</v>
      </c>
      <c r="E1549" s="30">
        <v>6707.9754125484997</v>
      </c>
      <c r="F1549" s="27" t="s">
        <v>1685</v>
      </c>
      <c r="G1549" s="31">
        <f t="shared" si="24"/>
        <v>5899.5294213309635</v>
      </c>
    </row>
    <row r="1550" spans="1:7" x14ac:dyDescent="0.2">
      <c r="A1550" s="26">
        <v>783.02382442830299</v>
      </c>
      <c r="B1550" s="26">
        <v>843.92891322855996</v>
      </c>
      <c r="C1550" s="26">
        <f>(A1550+B1550)/2</f>
        <v>813.47636882843153</v>
      </c>
      <c r="D1550" s="31">
        <f>0+( 0.0000000000002*F1550^4 - 0.000000002*F1550^3 + 0.00001*F1550^2 - 0.011* F1550 + 807.79)</f>
        <v>808.45453738808317</v>
      </c>
      <c r="E1550" s="30">
        <v>6715.8720669127097</v>
      </c>
      <c r="F1550" s="27" t="s">
        <v>1686</v>
      </c>
      <c r="G1550" s="31">
        <f t="shared" si="24"/>
        <v>5907.4175295246268</v>
      </c>
    </row>
    <row r="1551" spans="1:7" x14ac:dyDescent="0.2">
      <c r="A1551" s="26">
        <v>786.165019241001</v>
      </c>
      <c r="B1551" s="26">
        <v>842.05031702216695</v>
      </c>
      <c r="C1551" s="26">
        <f>(A1551+B1551)/2</f>
        <v>814.10766813158398</v>
      </c>
      <c r="D1551" s="31">
        <f>0+( 0.0000000000002*F1551^4 - 0.000000002*F1551^3 + 0.00001*F1551^2 - 0.011* F1551 + 807.79)</f>
        <v>808.46309073376017</v>
      </c>
      <c r="E1551" s="30">
        <v>6727.6572377595303</v>
      </c>
      <c r="F1551" s="27" t="s">
        <v>1687</v>
      </c>
      <c r="G1551" s="31">
        <f t="shared" si="24"/>
        <v>5919.1941470257698</v>
      </c>
    </row>
    <row r="1552" spans="1:7" x14ac:dyDescent="0.2">
      <c r="A1552" s="26">
        <v>788.25313955451395</v>
      </c>
      <c r="B1552" s="26">
        <v>842.18476207925005</v>
      </c>
      <c r="C1552" s="26">
        <f>(A1552+B1552)/2</f>
        <v>815.21895081688194</v>
      </c>
      <c r="D1552" s="31">
        <f>0+( 0.0000000000002*F1552^4 - 0.000000002*F1552^3 + 0.00001*F1552^2 - 0.011* F1552 + 807.79)</f>
        <v>808.47165124999992</v>
      </c>
      <c r="E1552" s="30">
        <v>6742.5467201559904</v>
      </c>
      <c r="F1552" s="27" t="s">
        <v>1688</v>
      </c>
      <c r="G1552" s="31">
        <f t="shared" si="24"/>
        <v>5934.0750689059905</v>
      </c>
    </row>
    <row r="1553" spans="1:7" x14ac:dyDescent="0.2">
      <c r="A1553" s="26">
        <v>788.21469054874296</v>
      </c>
      <c r="B1553" s="26">
        <v>842.92788268590596</v>
      </c>
      <c r="C1553" s="26">
        <f>(A1553+B1553)/2</f>
        <v>815.5712866173244</v>
      </c>
      <c r="D1553" s="31">
        <f>0+( 0.0000000000002*F1553^4 - 0.000000002*F1553^3 + 0.00001*F1553^2 - 0.011* F1553 + 807.79)</f>
        <v>808.48021893224018</v>
      </c>
      <c r="E1553" s="30">
        <v>6756.4334420330497</v>
      </c>
      <c r="F1553" s="27" t="s">
        <v>1689</v>
      </c>
      <c r="G1553" s="31">
        <f t="shared" si="24"/>
        <v>5947.9532231008097</v>
      </c>
    </row>
    <row r="1554" spans="1:7" x14ac:dyDescent="0.2">
      <c r="A1554" s="26">
        <v>785.17337532410102</v>
      </c>
      <c r="B1554" s="26">
        <v>843.129304889266</v>
      </c>
      <c r="C1554" s="26">
        <f>(A1554+B1554)/2</f>
        <v>814.15134010668351</v>
      </c>
      <c r="D1554" s="31">
        <f>0+( 0.0000000000002*F1554^4 - 0.000000002*F1554^3 + 0.00001*F1554^2 - 0.011* F1554 + 807.79)</f>
        <v>808.48879377592311</v>
      </c>
      <c r="E1554" s="30">
        <v>6766.6144196630803</v>
      </c>
      <c r="F1554" s="27" t="s">
        <v>1690</v>
      </c>
      <c r="G1554" s="31">
        <f t="shared" si="24"/>
        <v>5958.1256258871572</v>
      </c>
    </row>
    <row r="1555" spans="1:7" x14ac:dyDescent="0.2">
      <c r="A1555" s="26">
        <v>779.91535645579802</v>
      </c>
      <c r="B1555" s="26">
        <v>841.58519590517199</v>
      </c>
      <c r="C1555" s="26">
        <f>(A1555+B1555)/2</f>
        <v>810.750276180485</v>
      </c>
      <c r="D1555" s="31">
        <f>0+( 0.0000000000002*F1555^4 - 0.000000002*F1555^3 + 0.00001*F1555^2 - 0.011* F1555 + 807.79)</f>
        <v>808.49737577649614</v>
      </c>
      <c r="E1555" s="30">
        <v>6772.4634123040496</v>
      </c>
      <c r="F1555" s="27" t="s">
        <v>1691</v>
      </c>
      <c r="G1555" s="31">
        <f t="shared" si="24"/>
        <v>5963.9660365275531</v>
      </c>
    </row>
    <row r="1556" spans="1:7" x14ac:dyDescent="0.2">
      <c r="A1556" s="26">
        <v>773.68134685861003</v>
      </c>
      <c r="B1556" s="26">
        <v>838.22889080782898</v>
      </c>
      <c r="C1556" s="26">
        <f>(A1556+B1556)/2</f>
        <v>805.95511883321956</v>
      </c>
      <c r="D1556" s="31">
        <f>0+( 0.0000000000002*F1556^4 - 0.000000002*F1556^3 + 0.00001*F1556^2 - 0.011* F1556 + 807.79)</f>
        <v>808.50596492941122</v>
      </c>
      <c r="E1556" s="30">
        <v>6775.92296579297</v>
      </c>
      <c r="F1556" s="27" t="s">
        <v>1692</v>
      </c>
      <c r="G1556" s="31">
        <f t="shared" si="24"/>
        <v>5967.4170008635592</v>
      </c>
    </row>
    <row r="1557" spans="1:7" x14ac:dyDescent="0.2">
      <c r="A1557" s="26">
        <v>767.99663540553195</v>
      </c>
      <c r="B1557" s="26">
        <v>833.96488790126898</v>
      </c>
      <c r="C1557" s="26">
        <f>(A1557+B1557)/2</f>
        <v>800.98076165340046</v>
      </c>
      <c r="D1557" s="31">
        <f>0+( 0.0000000000002*F1557^4 - 0.000000002*F1557^3 + 0.00001*F1557^2 - 0.011* F1557 + 807.79)</f>
        <v>808.51456123012497</v>
      </c>
      <c r="E1557" s="30">
        <v>6781.41813581524</v>
      </c>
      <c r="F1557" s="27" t="s">
        <v>1693</v>
      </c>
      <c r="G1557" s="31">
        <f t="shared" si="24"/>
        <v>5972.9035745851152</v>
      </c>
    </row>
    <row r="1558" spans="1:7" x14ac:dyDescent="0.2">
      <c r="A1558" s="26">
        <v>764.17102207061998</v>
      </c>
      <c r="B1558" s="26">
        <v>830.31188361513398</v>
      </c>
      <c r="C1558" s="26">
        <f>(A1558+B1558)/2</f>
        <v>797.24145284287692</v>
      </c>
      <c r="D1558" s="31">
        <f>0+( 0.0000000000002*F1558^4 - 0.000000002*F1558^3 + 0.00001*F1558^2 - 0.011* F1558 + 807.79)</f>
        <v>808.52316467409912</v>
      </c>
      <c r="E1558" s="30">
        <v>6791.9860918595105</v>
      </c>
      <c r="F1558" s="27" t="s">
        <v>1694</v>
      </c>
      <c r="G1558" s="31">
        <f t="shared" si="24"/>
        <v>5983.462927185411</v>
      </c>
    </row>
    <row r="1559" spans="1:7" x14ac:dyDescent="0.2">
      <c r="A1559" s="26">
        <v>763.00777475032805</v>
      </c>
      <c r="B1559" s="26">
        <v>828.67758787557602</v>
      </c>
      <c r="C1559" s="26">
        <f>(A1559+B1559)/2</f>
        <v>795.84268131295198</v>
      </c>
      <c r="D1559" s="31">
        <f>0+( 0.0000000000002*F1559^4 - 0.000000002*F1559^3 + 0.00001*F1559^2 - 0.011* F1559 + 807.79)</f>
        <v>808.53177525680019</v>
      </c>
      <c r="E1559" s="30">
        <v>6808.6025723509601</v>
      </c>
      <c r="F1559" s="27" t="s">
        <v>1695</v>
      </c>
      <c r="G1559" s="31">
        <f t="shared" si="24"/>
        <v>6000.0707970941603</v>
      </c>
    </row>
    <row r="1560" spans="1:7" x14ac:dyDescent="0.2">
      <c r="A1560" s="26">
        <v>764.70987947415097</v>
      </c>
      <c r="B1560" s="26">
        <v>828.81144059271605</v>
      </c>
      <c r="C1560" s="26">
        <f>(A1560+B1560)/2</f>
        <v>796.76066003343351</v>
      </c>
      <c r="D1560" s="31">
        <f>0+( 0.0000000000002*F1560^4 - 0.000000002*F1560^3 + 0.00001*F1560^2 - 0.011* F1560 + 807.79)</f>
        <v>808.54039297369911</v>
      </c>
      <c r="E1560" s="30">
        <v>6829.2861327143</v>
      </c>
      <c r="F1560" s="27" t="s">
        <v>1696</v>
      </c>
      <c r="G1560" s="31">
        <f t="shared" si="24"/>
        <v>6020.7457397406006</v>
      </c>
    </row>
    <row r="1561" spans="1:7" x14ac:dyDescent="0.2">
      <c r="A1561" s="26">
        <v>769.45605684474504</v>
      </c>
      <c r="B1561" s="26">
        <v>830.50456880823901</v>
      </c>
      <c r="C1561" s="26">
        <f>(A1561+B1561)/2</f>
        <v>799.98031282649208</v>
      </c>
      <c r="D1561" s="31">
        <f>0+( 0.0000000000002*F1561^4 - 0.000000002*F1561^3 + 0.00001*F1561^2 - 0.011* F1561 + 807.79)</f>
        <v>808.54901782027218</v>
      </c>
      <c r="E1561" s="30">
        <v>6849.4931152512199</v>
      </c>
      <c r="F1561" s="27" t="s">
        <v>1697</v>
      </c>
      <c r="G1561" s="31">
        <f t="shared" si="24"/>
        <v>6040.9440974309473</v>
      </c>
    </row>
    <row r="1562" spans="1:7" x14ac:dyDescent="0.2">
      <c r="A1562" s="26">
        <v>776.55603956135405</v>
      </c>
      <c r="B1562" s="26">
        <v>832.049493659831</v>
      </c>
      <c r="C1562" s="26">
        <f>(A1562+B1562)/2</f>
        <v>804.30276661059247</v>
      </c>
      <c r="D1562" s="31">
        <f>0+( 0.0000000000002*F1562^4 - 0.000000002*F1562^3 + 0.00001*F1562^2 - 0.011* F1562 + 807.79)</f>
        <v>808.55764979200001</v>
      </c>
      <c r="E1562" s="30">
        <v>6866.4204724636002</v>
      </c>
      <c r="F1562" s="27" t="s">
        <v>1698</v>
      </c>
      <c r="G1562" s="31">
        <f t="shared" si="24"/>
        <v>6057.8628226716</v>
      </c>
    </row>
    <row r="1563" spans="1:7" x14ac:dyDescent="0.2">
      <c r="A1563" s="26">
        <v>783.85423222515601</v>
      </c>
      <c r="B1563" s="26">
        <v>833.09824074457902</v>
      </c>
      <c r="C1563" s="26">
        <f>(A1563+B1563)/2</f>
        <v>808.47623648486751</v>
      </c>
      <c r="D1563" s="31">
        <f>0+( 0.0000000000002*F1563^4 - 0.000000002*F1563^3 + 0.00001*F1563^2 - 0.011* F1563 + 807.79)</f>
        <v>808.56628888436819</v>
      </c>
      <c r="E1563" s="30">
        <v>6878.11762556542</v>
      </c>
      <c r="F1563" s="27" t="s">
        <v>1699</v>
      </c>
      <c r="G1563" s="31">
        <f t="shared" si="24"/>
        <v>6069.5513366810519</v>
      </c>
    </row>
    <row r="1564" spans="1:7" x14ac:dyDescent="0.2">
      <c r="A1564" s="26">
        <v>789.07576541464198</v>
      </c>
      <c r="B1564" s="26">
        <v>834.14629384005195</v>
      </c>
      <c r="C1564" s="26">
        <f>(A1564+B1564)/2</f>
        <v>811.61102962734697</v>
      </c>
      <c r="D1564" s="31">
        <f>0+( 0.0000000000002*F1564^4 - 0.000000002*F1564^3 + 0.00001*F1564^2 - 0.011* F1564 + 807.79)</f>
        <v>808.57493509286712</v>
      </c>
      <c r="E1564" s="30">
        <v>6886.8433290672201</v>
      </c>
      <c r="F1564" s="27" t="s">
        <v>1700</v>
      </c>
      <c r="G1564" s="31">
        <f t="shared" si="24"/>
        <v>6078.2683939743529</v>
      </c>
    </row>
    <row r="1565" spans="1:7" x14ac:dyDescent="0.2">
      <c r="A1565" s="26">
        <v>789.92036295122898</v>
      </c>
      <c r="B1565" s="26">
        <v>835.01017338940505</v>
      </c>
      <c r="C1565" s="26">
        <f>(A1565+B1565)/2</f>
        <v>812.46526817031702</v>
      </c>
      <c r="D1565" s="31">
        <f>0+( 0.0000000000002*F1565^4 - 0.000000002*F1565^3 + 0.00001*F1565^2 - 0.011* F1565 + 807.79)</f>
        <v>808.58358841299219</v>
      </c>
      <c r="E1565" s="30">
        <v>6896.3806265983903</v>
      </c>
      <c r="F1565" s="27" t="s">
        <v>1701</v>
      </c>
      <c r="G1565" s="31">
        <f t="shared" si="24"/>
        <v>6087.7970381853984</v>
      </c>
    </row>
    <row r="1566" spans="1:7" x14ac:dyDescent="0.2">
      <c r="A1566" s="26">
        <v>786.41174106517201</v>
      </c>
      <c r="B1566" s="26">
        <v>836.15071850936499</v>
      </c>
      <c r="C1566" s="26">
        <f>(A1566+B1566)/2</f>
        <v>811.28122978726856</v>
      </c>
      <c r="D1566" s="31">
        <f>0+( 0.0000000000002*F1566^4 - 0.000000002*F1566^3 + 0.00001*F1566^2 - 0.011* F1566 + 807.79)</f>
        <v>808.5922488402432</v>
      </c>
      <c r="E1566" s="30">
        <v>6908.5505236280296</v>
      </c>
      <c r="F1566" s="27" t="s">
        <v>1702</v>
      </c>
      <c r="G1566" s="31">
        <f t="shared" si="24"/>
        <v>6099.9582747877866</v>
      </c>
    </row>
    <row r="1567" spans="1:7" x14ac:dyDescent="0.2">
      <c r="A1567" s="26">
        <v>781.358899959371</v>
      </c>
      <c r="B1567" s="26">
        <v>836.97046776008403</v>
      </c>
      <c r="C1567" s="26">
        <f>(A1567+B1567)/2</f>
        <v>809.16468385972757</v>
      </c>
      <c r="D1567" s="31">
        <f>0+( 0.0000000000002*F1567^4 - 0.000000002*F1567^3 + 0.00001*F1567^2 - 0.011* F1567 + 807.79)</f>
        <v>808.60091637012499</v>
      </c>
      <c r="E1567" s="30">
        <v>6923.1730398712198</v>
      </c>
      <c r="F1567" s="27" t="s">
        <v>1703</v>
      </c>
      <c r="G1567" s="31">
        <f t="shared" si="24"/>
        <v>6114.5721235010951</v>
      </c>
    </row>
    <row r="1568" spans="1:7" x14ac:dyDescent="0.2">
      <c r="A1568" s="26">
        <v>778.03356551246702</v>
      </c>
      <c r="B1568" s="26">
        <v>837.03940555777206</v>
      </c>
      <c r="C1568" s="26">
        <f>(A1568+B1568)/2</f>
        <v>807.53648553511948</v>
      </c>
      <c r="D1568" s="31">
        <f>0+( 0.0000000000002*F1568^4 - 0.000000002*F1568^3 + 0.00001*F1568^2 - 0.011* F1568 + 807.79)</f>
        <v>808.60959099814716</v>
      </c>
      <c r="E1568" s="30">
        <v>6935.2502210816701</v>
      </c>
      <c r="F1568" s="27" t="s">
        <v>1704</v>
      </c>
      <c r="G1568" s="31">
        <f t="shared" si="24"/>
        <v>6126.6406300835233</v>
      </c>
    </row>
    <row r="1569" spans="1:7" x14ac:dyDescent="0.2">
      <c r="A1569" s="26">
        <v>778.51949705541494</v>
      </c>
      <c r="B1569" s="26">
        <v>836.42330245422795</v>
      </c>
      <c r="C1569" s="26">
        <f>(A1569+B1569)/2</f>
        <v>807.4713997548215</v>
      </c>
      <c r="D1569" s="31">
        <f>0+( 0.0000000000002*F1569^4 - 0.000000002*F1569^3 + 0.00001*F1569^2 - 0.011* F1569 + 807.79)</f>
        <v>808.61827271982418</v>
      </c>
      <c r="E1569" s="30">
        <v>6941.0024072568904</v>
      </c>
      <c r="F1569" s="27" t="s">
        <v>1705</v>
      </c>
      <c r="G1569" s="31">
        <f t="shared" si="24"/>
        <v>6132.3841345370665</v>
      </c>
    </row>
    <row r="1570" spans="1:7" x14ac:dyDescent="0.2">
      <c r="A1570" s="26">
        <v>782.34563412142495</v>
      </c>
      <c r="B1570" s="26">
        <v>834.95216779129805</v>
      </c>
      <c r="C1570" s="26">
        <f>(A1570+B1570)/2</f>
        <v>808.64890095636156</v>
      </c>
      <c r="D1570" s="31">
        <f>0+( 0.0000000000002*F1570^4 - 0.000000002*F1570^3 + 0.00001*F1570^2 - 0.011* F1570 + 807.79)</f>
        <v>808.6269615306752</v>
      </c>
      <c r="E1570" s="30">
        <v>6940.0861679239197</v>
      </c>
      <c r="F1570" s="27" t="s">
        <v>1706</v>
      </c>
      <c r="G1570" s="31">
        <f t="shared" si="24"/>
        <v>6131.4592063932441</v>
      </c>
    </row>
    <row r="1571" spans="1:7" x14ac:dyDescent="0.2">
      <c r="A1571" s="26">
        <v>786.46102550564899</v>
      </c>
      <c r="B1571" s="26">
        <v>833.98137660798</v>
      </c>
      <c r="C1571" s="26">
        <f>(A1571+B1571)/2</f>
        <v>810.22120105681449</v>
      </c>
      <c r="D1571" s="31">
        <f>0+( 0.0000000000002*F1571^4 - 0.000000002*F1571^3 + 0.00001*F1571^2 - 0.011* F1571 + 807.79)</f>
        <v>808.63565742622416</v>
      </c>
      <c r="E1571" s="30">
        <v>6935.5799287059299</v>
      </c>
      <c r="F1571" s="27" t="s">
        <v>1707</v>
      </c>
      <c r="G1571" s="31">
        <f t="shared" si="24"/>
        <v>6126.9442712797054</v>
      </c>
    </row>
    <row r="1572" spans="1:7" x14ac:dyDescent="0.2">
      <c r="A1572" s="26">
        <v>788.28431845474302</v>
      </c>
      <c r="B1572" s="26">
        <v>833.245694043448</v>
      </c>
      <c r="C1572" s="26">
        <f>(A1572+B1572)/2</f>
        <v>810.76500624909545</v>
      </c>
      <c r="D1572" s="31">
        <f>0+( 0.0000000000002*F1572^4 - 0.000000002*F1572^3 + 0.00001*F1572^2 - 0.011* F1572 + 807.79)</f>
        <v>808.64436040199996</v>
      </c>
      <c r="E1572" s="30">
        <v>6932.9581224006097</v>
      </c>
      <c r="F1572" s="27" t="s">
        <v>1708</v>
      </c>
      <c r="G1572" s="31">
        <f t="shared" si="24"/>
        <v>6124.3137619986101</v>
      </c>
    </row>
    <row r="1573" spans="1:7" x14ac:dyDescent="0.2">
      <c r="A1573" s="26">
        <v>786.74836610580201</v>
      </c>
      <c r="B1573" s="26">
        <v>833.20031926036802</v>
      </c>
      <c r="C1573" s="26">
        <f>(A1573+B1573)/2</f>
        <v>809.97434268308507</v>
      </c>
      <c r="D1573" s="31">
        <f>0+( 0.0000000000002*F1573^4 - 0.000000002*F1573^3 + 0.00001*F1573^2 - 0.011* F1573 + 807.79)</f>
        <v>808.6530704535362</v>
      </c>
      <c r="E1573" s="30">
        <v>6935.0143653373398</v>
      </c>
      <c r="F1573" s="27" t="s">
        <v>1709</v>
      </c>
      <c r="G1573" s="31">
        <f t="shared" si="24"/>
        <v>6126.3612948838036</v>
      </c>
    </row>
    <row r="1574" spans="1:7" x14ac:dyDescent="0.2">
      <c r="A1574" s="26">
        <v>783.39798795516901</v>
      </c>
      <c r="B1574" s="26">
        <v>834.42318965101094</v>
      </c>
      <c r="C1574" s="26">
        <f>(A1574+B1574)/2</f>
        <v>808.91058880308992</v>
      </c>
      <c r="D1574" s="31">
        <f>0+( 0.0000000000002*F1574^4 - 0.000000002*F1574^3 + 0.00001*F1574^2 - 0.011* F1574 + 807.79)</f>
        <v>808.66178757637113</v>
      </c>
      <c r="E1574" s="30">
        <v>6941.5120079324097</v>
      </c>
      <c r="F1574" s="27" t="s">
        <v>1710</v>
      </c>
      <c r="G1574" s="31">
        <f t="shared" si="24"/>
        <v>6132.8502203560383</v>
      </c>
    </row>
    <row r="1575" spans="1:7" x14ac:dyDescent="0.2">
      <c r="A1575" s="26">
        <v>780.68062183226198</v>
      </c>
      <c r="B1575" s="26">
        <v>835.58019326113094</v>
      </c>
      <c r="C1575" s="26">
        <f>(A1575+B1575)/2</f>
        <v>808.13040754669646</v>
      </c>
      <c r="D1575" s="31">
        <f>0+( 0.0000000000002*F1575^4 - 0.000000002*F1575^3 + 0.00001*F1575^2 - 0.011* F1575 + 807.79)</f>
        <v>808.67051176604821</v>
      </c>
      <c r="E1575" s="30">
        <v>6949.3762446768797</v>
      </c>
      <c r="F1575" s="27" t="s">
        <v>1711</v>
      </c>
      <c r="G1575" s="31">
        <f t="shared" si="24"/>
        <v>6140.7057329108311</v>
      </c>
    </row>
    <row r="1576" spans="1:7" x14ac:dyDescent="0.2">
      <c r="A1576" s="26">
        <v>779.57409139309698</v>
      </c>
      <c r="B1576" s="26">
        <v>836.78396380481297</v>
      </c>
      <c r="C1576" s="26">
        <f>(A1576+B1576)/2</f>
        <v>808.17902759895492</v>
      </c>
      <c r="D1576" s="31">
        <f>0+( 0.0000000000002*F1576^4 - 0.000000002*F1576^3 + 0.00001*F1576^2 - 0.011* F1576 + 807.79)</f>
        <v>808.67924301811513</v>
      </c>
      <c r="E1576" s="30">
        <v>6956.0362124100402</v>
      </c>
      <c r="F1576" s="27" t="s">
        <v>1712</v>
      </c>
      <c r="G1576" s="31">
        <f t="shared" si="24"/>
        <v>6147.3569693919253</v>
      </c>
    </row>
    <row r="1577" spans="1:7" x14ac:dyDescent="0.2">
      <c r="A1577" s="26">
        <v>779.36458233796498</v>
      </c>
      <c r="B1577" s="26">
        <v>836.915025818549</v>
      </c>
      <c r="C1577" s="26">
        <f>(A1577+B1577)/2</f>
        <v>808.13980407825693</v>
      </c>
      <c r="D1577" s="31">
        <f>0+( 0.0000000000002*F1577^4 - 0.000000002*F1577^3 + 0.00001*F1577^2 - 0.011* F1577 + 807.79)</f>
        <v>808.68798132812492</v>
      </c>
      <c r="E1577" s="30">
        <v>6960.4549584132701</v>
      </c>
      <c r="F1577" s="27" t="s">
        <v>1713</v>
      </c>
      <c r="G1577" s="31">
        <f t="shared" si="24"/>
        <v>6151.7669770851453</v>
      </c>
    </row>
    <row r="1578" spans="1:7" x14ac:dyDescent="0.2">
      <c r="A1578" s="26">
        <v>778.683811495285</v>
      </c>
      <c r="B1578" s="26">
        <v>834.84800704219401</v>
      </c>
      <c r="C1578" s="26">
        <f>(A1578+B1578)/2</f>
        <v>806.76590926873951</v>
      </c>
      <c r="D1578" s="31">
        <f>0+( 0.0000000000002*F1578^4 - 0.000000002*F1578^3 + 0.00001*F1578^2 - 0.011* F1578 + 807.79)</f>
        <v>808.69672669163515</v>
      </c>
      <c r="E1578" s="30">
        <v>6962.2482517797298</v>
      </c>
      <c r="F1578" s="27" t="s">
        <v>1714</v>
      </c>
      <c r="G1578" s="31">
        <f t="shared" si="24"/>
        <v>6153.5515250880944</v>
      </c>
    </row>
    <row r="1579" spans="1:7" x14ac:dyDescent="0.2">
      <c r="A1579" s="26">
        <v>776.05896746876601</v>
      </c>
      <c r="B1579" s="26">
        <v>831.39398245257701</v>
      </c>
      <c r="C1579" s="26">
        <f>(A1579+B1579)/2</f>
        <v>803.72647496067157</v>
      </c>
      <c r="D1579" s="31">
        <f>0+( 0.0000000000002*F1579^4 - 0.000000002*F1579^3 + 0.00001*F1579^2 - 0.011* F1579 + 807.79)</f>
        <v>808.70547910420817</v>
      </c>
      <c r="E1579" s="30">
        <v>6962.08099224943</v>
      </c>
      <c r="F1579" s="27" t="s">
        <v>1715</v>
      </c>
      <c r="G1579" s="31">
        <f t="shared" si="24"/>
        <v>6153.3755131452217</v>
      </c>
    </row>
    <row r="1580" spans="1:7" x14ac:dyDescent="0.2">
      <c r="A1580" s="26">
        <v>772.24067948516199</v>
      </c>
      <c r="B1580" s="26">
        <v>827.00599504232298</v>
      </c>
      <c r="C1580" s="26">
        <f>(A1580+B1580)/2</f>
        <v>799.62333726374254</v>
      </c>
      <c r="D1580" s="31">
        <f>0+( 0.0000000000002*F1580^4 - 0.000000002*F1580^3 + 0.00001*F1580^2 - 0.011* F1580 + 807.79)</f>
        <v>808.71423856141121</v>
      </c>
      <c r="E1580" s="30">
        <v>6960.7172743578303</v>
      </c>
      <c r="F1580" s="27" t="s">
        <v>1716</v>
      </c>
      <c r="G1580" s="31">
        <f t="shared" si="24"/>
        <v>6152.0030357964188</v>
      </c>
    </row>
    <row r="1581" spans="1:7" x14ac:dyDescent="0.2">
      <c r="A1581" s="26">
        <v>769.369002173681</v>
      </c>
      <c r="B1581" s="26">
        <v>823.06586149448594</v>
      </c>
      <c r="C1581" s="26">
        <f>(A1581+B1581)/2</f>
        <v>796.21743183408353</v>
      </c>
      <c r="D1581" s="31">
        <f>0+( 0.0000000000002*F1581^4 - 0.000000002*F1581^3 + 0.00001*F1581^2 - 0.011* F1581 + 807.79)</f>
        <v>808.72300505881617</v>
      </c>
      <c r="E1581" s="30">
        <v>6959.3433606275503</v>
      </c>
      <c r="F1581" s="27" t="s">
        <v>1717</v>
      </c>
      <c r="G1581" s="31">
        <f t="shared" si="24"/>
        <v>6150.6203555687343</v>
      </c>
    </row>
    <row r="1582" spans="1:7" x14ac:dyDescent="0.2">
      <c r="A1582" s="26">
        <v>768.32538220332799</v>
      </c>
      <c r="B1582" s="26">
        <v>821.07107225537095</v>
      </c>
      <c r="C1582" s="26">
        <f>(A1582+B1582)/2</f>
        <v>794.69822722934941</v>
      </c>
      <c r="D1582" s="31">
        <f>0+( 0.0000000000002*F1582^4 - 0.000000002*F1582^3 + 0.00001*F1582^2 - 0.011* F1582 + 807.79)</f>
        <v>808.73177859199996</v>
      </c>
      <c r="E1582" s="30">
        <v>6959.0265326382196</v>
      </c>
      <c r="F1582" s="27" t="s">
        <v>1718</v>
      </c>
      <c r="G1582" s="31">
        <f t="shared" si="24"/>
        <v>6150.2947540462192</v>
      </c>
    </row>
    <row r="1583" spans="1:7" x14ac:dyDescent="0.2">
      <c r="A1583" s="26">
        <v>768.85893675216096</v>
      </c>
      <c r="B1583" s="26">
        <v>822.55829476548399</v>
      </c>
      <c r="C1583" s="26">
        <f>(A1583+B1583)/2</f>
        <v>795.70861575882248</v>
      </c>
      <c r="D1583" s="31">
        <f>0+( 0.0000000000002*F1583^4 - 0.000000002*F1583^3 + 0.00001*F1583^2 - 0.011* F1583 + 807.79)</f>
        <v>808.74055915654412</v>
      </c>
      <c r="E1583" s="30">
        <v>6959.0364679602299</v>
      </c>
      <c r="F1583" s="27" t="s">
        <v>1719</v>
      </c>
      <c r="G1583" s="31">
        <f t="shared" si="24"/>
        <v>6150.295908803686</v>
      </c>
    </row>
    <row r="1584" spans="1:7" x14ac:dyDescent="0.2">
      <c r="A1584" s="26">
        <v>769.95148241997697</v>
      </c>
      <c r="B1584" s="26">
        <v>827.37849789813095</v>
      </c>
      <c r="C1584" s="26">
        <f>(A1584+B1584)/2</f>
        <v>798.66499015905401</v>
      </c>
      <c r="D1584" s="31">
        <f>0+( 0.0000000000002*F1584^4 - 0.000000002*F1584^3 + 0.00001*F1584^2 - 0.011* F1584 + 807.79)</f>
        <v>808.74934674803512</v>
      </c>
      <c r="E1584" s="30">
        <v>6958.4253594255897</v>
      </c>
      <c r="F1584" s="27" t="s">
        <v>1720</v>
      </c>
      <c r="G1584" s="31">
        <f t="shared" si="24"/>
        <v>6149.6760126775544</v>
      </c>
    </row>
    <row r="1585" spans="1:7" x14ac:dyDescent="0.2">
      <c r="A1585" s="26">
        <v>770.74626128543605</v>
      </c>
      <c r="B1585" s="26">
        <v>834.733103957249</v>
      </c>
      <c r="C1585" s="26">
        <f>(A1585+B1585)/2</f>
        <v>802.73968262134258</v>
      </c>
      <c r="D1585" s="31">
        <f>0+( 0.0000000000002*F1585^4 - 0.000000002*F1585^3 + 0.00001*F1585^2 - 0.011* F1585 + 807.79)</f>
        <v>808.75814136206418</v>
      </c>
      <c r="E1585" s="30">
        <v>6956.5954222724704</v>
      </c>
      <c r="F1585" s="27" t="s">
        <v>1721</v>
      </c>
      <c r="G1585" s="31">
        <f t="shared" si="24"/>
        <v>6147.8372809104058</v>
      </c>
    </row>
    <row r="1586" spans="1:7" x14ac:dyDescent="0.2">
      <c r="A1586" s="26">
        <v>772.17995360459702</v>
      </c>
      <c r="B1586" s="26">
        <v>841.88634690573599</v>
      </c>
      <c r="C1586" s="26">
        <f>(A1586+B1586)/2</f>
        <v>807.03315025516645</v>
      </c>
      <c r="D1586" s="31">
        <f>0+( 0.0000000000002*F1586^4 - 0.000000002*F1586^3 + 0.00001*F1586^2 - 0.011* F1586 + 807.79)</f>
        <v>808.76694299422718</v>
      </c>
      <c r="E1586" s="30">
        <v>6954.1018325781997</v>
      </c>
      <c r="F1586" s="27" t="s">
        <v>1722</v>
      </c>
      <c r="G1586" s="31">
        <f t="shared" si="24"/>
        <v>6145.3348895839727</v>
      </c>
    </row>
    <row r="1587" spans="1:7" x14ac:dyDescent="0.2">
      <c r="A1587" s="26">
        <v>774.42932627213895</v>
      </c>
      <c r="B1587" s="26">
        <v>846.50103948181197</v>
      </c>
      <c r="C1587" s="26">
        <f>(A1587+B1587)/2</f>
        <v>810.4651828769754</v>
      </c>
      <c r="D1587" s="31">
        <f>0+( 0.0000000000002*F1587^4 - 0.000000002*F1587^3 + 0.00001*F1587^2 - 0.011* F1587 + 807.79)</f>
        <v>808.77575164012501</v>
      </c>
      <c r="E1587" s="30">
        <v>6954.0738921420598</v>
      </c>
      <c r="F1587" s="27" t="s">
        <v>1723</v>
      </c>
      <c r="G1587" s="31">
        <f t="shared" si="24"/>
        <v>6145.2981405019345</v>
      </c>
    </row>
    <row r="1588" spans="1:7" x14ac:dyDescent="0.2">
      <c r="A1588" s="26">
        <v>777.08165922332898</v>
      </c>
      <c r="B1588" s="26">
        <v>847.70667166996202</v>
      </c>
      <c r="C1588" s="26">
        <f>(A1588+B1588)/2</f>
        <v>812.3941654466455</v>
      </c>
      <c r="D1588" s="31">
        <f>0+( 0.0000000000002*F1588^4 - 0.000000002*F1588^3 + 0.00001*F1588^2 - 0.011* F1588 + 807.79)</f>
        <v>808.78456729536322</v>
      </c>
      <c r="E1588" s="30">
        <v>6958.4310913107402</v>
      </c>
      <c r="F1588" s="27" t="s">
        <v>1724</v>
      </c>
      <c r="G1588" s="31">
        <f t="shared" si="24"/>
        <v>6149.6465240153766</v>
      </c>
    </row>
    <row r="1589" spans="1:7" x14ac:dyDescent="0.2">
      <c r="A1589" s="26">
        <v>778.53947121122303</v>
      </c>
      <c r="B1589" s="26">
        <v>846.198400713252</v>
      </c>
      <c r="C1589" s="26">
        <f>(A1589+B1589)/2</f>
        <v>812.36893596223752</v>
      </c>
      <c r="D1589" s="31">
        <f>0+( 0.0000000000002*F1589^4 - 0.000000002*F1589^3 + 0.00001*F1589^2 - 0.011* F1589 + 807.79)</f>
        <v>808.79338995555213</v>
      </c>
      <c r="E1589" s="30">
        <v>6967.7275992529203</v>
      </c>
      <c r="F1589" s="27" t="s">
        <v>1725</v>
      </c>
      <c r="G1589" s="31">
        <f t="shared" si="24"/>
        <v>6158.9342092973684</v>
      </c>
    </row>
    <row r="1590" spans="1:7" x14ac:dyDescent="0.2">
      <c r="A1590" s="26">
        <v>777.183011546241</v>
      </c>
      <c r="B1590" s="26">
        <v>844.75071835308597</v>
      </c>
      <c r="C1590" s="26">
        <f>(A1590+B1590)/2</f>
        <v>810.96686494966343</v>
      </c>
      <c r="D1590" s="31">
        <f>0+( 0.0000000000002*F1590^4 - 0.000000002*F1590^3 + 0.00001*F1590^2 - 0.011* F1590 + 807.79)</f>
        <v>808.80221961630718</v>
      </c>
      <c r="E1590" s="30">
        <v>6979.7672462752398</v>
      </c>
      <c r="F1590" s="27" t="s">
        <v>1726</v>
      </c>
      <c r="G1590" s="31">
        <f t="shared" si="24"/>
        <v>6170.9650266589324</v>
      </c>
    </row>
    <row r="1591" spans="1:7" x14ac:dyDescent="0.2">
      <c r="A1591" s="26">
        <v>774.01531472082195</v>
      </c>
      <c r="B1591" s="26">
        <v>845.05585799154505</v>
      </c>
      <c r="C1591" s="26">
        <f>(A1591+B1591)/2</f>
        <v>809.53558635618356</v>
      </c>
      <c r="D1591" s="31">
        <f>0+( 0.0000000000002*F1591^4 - 0.000000002*F1591^3 + 0.00001*F1591^2 - 0.011* F1591 + 807.79)</f>
        <v>808.81105627324814</v>
      </c>
      <c r="E1591" s="30">
        <v>6991.5035100192399</v>
      </c>
      <c r="F1591" s="27" t="s">
        <v>1727</v>
      </c>
      <c r="G1591" s="31">
        <f t="shared" si="24"/>
        <v>6182.6924537459918</v>
      </c>
    </row>
    <row r="1592" spans="1:7" x14ac:dyDescent="0.2">
      <c r="A1592" s="26">
        <v>771.446282603138</v>
      </c>
      <c r="B1592" s="26">
        <v>847.43362120629297</v>
      </c>
      <c r="C1592" s="26">
        <f>(A1592+B1592)/2</f>
        <v>809.43995190471549</v>
      </c>
      <c r="D1592" s="31">
        <f>0+( 0.0000000000002*F1592^4 - 0.000000002*F1592^3 + 0.00001*F1592^2 - 0.011* F1592 + 807.79)</f>
        <v>808.81989992199999</v>
      </c>
      <c r="E1592" s="30">
        <v>6999.3976082318304</v>
      </c>
      <c r="F1592" s="27" t="s">
        <v>1728</v>
      </c>
      <c r="G1592" s="31">
        <f t="shared" si="24"/>
        <v>6190.5777083098301</v>
      </c>
    </row>
    <row r="1593" spans="1:7" x14ac:dyDescent="0.2">
      <c r="A1593" s="26">
        <v>772.53085752124503</v>
      </c>
      <c r="B1593" s="26">
        <v>849.68439626356098</v>
      </c>
      <c r="C1593" s="26">
        <f>(A1593+B1593)/2</f>
        <v>811.107626892403</v>
      </c>
      <c r="D1593" s="31">
        <f>0+( 0.0000000000002*F1593^4 - 0.000000002*F1593^3 + 0.00001*F1593^2 - 0.011* F1593 + 807.79)</f>
        <v>808.82875055819216</v>
      </c>
      <c r="E1593" s="30">
        <v>7002.0412449134301</v>
      </c>
      <c r="F1593" s="27" t="s">
        <v>1729</v>
      </c>
      <c r="G1593" s="31">
        <f t="shared" si="24"/>
        <v>6193.2124943552381</v>
      </c>
    </row>
    <row r="1594" spans="1:7" x14ac:dyDescent="0.2">
      <c r="A1594" s="26">
        <v>778.85835206981301</v>
      </c>
      <c r="B1594" s="26">
        <v>848.43787166837399</v>
      </c>
      <c r="C1594" s="26">
        <f>(A1594+B1594)/2</f>
        <v>813.64811186909355</v>
      </c>
      <c r="D1594" s="31">
        <f>0+( 0.0000000000002*F1594^4 - 0.000000002*F1594^3 + 0.00001*F1594^2 - 0.011* F1594 + 807.79)</f>
        <v>808.83760817745917</v>
      </c>
      <c r="E1594" s="30">
        <v>6999.7949263708497</v>
      </c>
      <c r="F1594" s="27" t="s">
        <v>1730</v>
      </c>
      <c r="G1594" s="31">
        <f t="shared" si="24"/>
        <v>6190.9573181933902</v>
      </c>
    </row>
    <row r="1595" spans="1:7" x14ac:dyDescent="0.2">
      <c r="A1595" s="26">
        <v>788.12851824512097</v>
      </c>
      <c r="B1595" s="26">
        <v>842.22638656481604</v>
      </c>
      <c r="C1595" s="26">
        <f>(A1595+B1595)/2</f>
        <v>815.17745240496856</v>
      </c>
      <c r="D1595" s="31">
        <f>0+( 0.0000000000002*F1595^4 - 0.000000002*F1595^3 + 0.00001*F1595^2 - 0.011* F1595 + 807.79)</f>
        <v>808.84647277544013</v>
      </c>
      <c r="E1595" s="30">
        <v>6993.9010154728603</v>
      </c>
      <c r="F1595" s="27" t="s">
        <v>1731</v>
      </c>
      <c r="G1595" s="31">
        <f t="shared" si="24"/>
        <v>6185.0545426974204</v>
      </c>
    </row>
    <row r="1596" spans="1:7" x14ac:dyDescent="0.2">
      <c r="A1596" s="26">
        <v>795.91005552883496</v>
      </c>
      <c r="B1596" s="26">
        <v>832.12689185498095</v>
      </c>
      <c r="C1596" s="26">
        <f>(A1596+B1596)/2</f>
        <v>814.01847369190796</v>
      </c>
      <c r="D1596" s="31">
        <f>0+( 0.0000000000002*F1596^4 - 0.000000002*F1596^3 + 0.00001*F1596^2 - 0.011* F1596 + 807.79)</f>
        <v>808.85534434777912</v>
      </c>
      <c r="E1596" s="30">
        <v>6986.0293932291897</v>
      </c>
      <c r="F1596" s="27" t="s">
        <v>1732</v>
      </c>
      <c r="G1596" s="31">
        <f t="shared" si="24"/>
        <v>6177.1740488814103</v>
      </c>
    </row>
    <row r="1597" spans="1:7" x14ac:dyDescent="0.2">
      <c r="A1597" s="26">
        <v>797.79754434139602</v>
      </c>
      <c r="B1597" s="26">
        <v>821.71432967497299</v>
      </c>
      <c r="C1597" s="26">
        <f>(A1597+B1597)/2</f>
        <v>809.75593700818445</v>
      </c>
      <c r="D1597" s="31">
        <f>0+( 0.0000000000002*F1597^4 - 0.000000002*F1597^3 + 0.00001*F1597^2 - 0.011* F1597 + 807.79)</f>
        <v>808.86422289012501</v>
      </c>
      <c r="E1597" s="30">
        <v>6978.2837366607801</v>
      </c>
      <c r="F1597" s="27" t="s">
        <v>1733</v>
      </c>
      <c r="G1597" s="31">
        <f t="shared" si="24"/>
        <v>6169.4195137706547</v>
      </c>
    </row>
    <row r="1598" spans="1:7" x14ac:dyDescent="0.2">
      <c r="A1598" s="26">
        <v>793.19460775140794</v>
      </c>
      <c r="B1598" s="26">
        <v>815.16798570296999</v>
      </c>
      <c r="C1598" s="26">
        <f>(A1598+B1598)/2</f>
        <v>804.18129672718896</v>
      </c>
      <c r="D1598" s="31">
        <f>0+( 0.0000000000002*F1598^4 - 0.000000002*F1598^3 + 0.00001*F1598^2 - 0.011* F1598 + 807.79)</f>
        <v>808.87310839813119</v>
      </c>
      <c r="E1598" s="30">
        <v>6972.7410498153404</v>
      </c>
      <c r="F1598" s="27" t="s">
        <v>1734</v>
      </c>
      <c r="G1598" s="31">
        <f t="shared" si="24"/>
        <v>6163.8679414172093</v>
      </c>
    </row>
    <row r="1599" spans="1:7" x14ac:dyDescent="0.2">
      <c r="A1599" s="26">
        <v>784.93365051723197</v>
      </c>
      <c r="B1599" s="26">
        <v>813.82297857395304</v>
      </c>
      <c r="C1599" s="26">
        <f>(A1599+B1599)/2</f>
        <v>799.3783145455925</v>
      </c>
      <c r="D1599" s="31">
        <f>0+( 0.0000000000002*F1599^4 - 0.000000002*F1599^3 + 0.00001*F1599^2 - 0.011* F1599 + 807.79)</f>
        <v>808.88200086745621</v>
      </c>
      <c r="E1599" s="30">
        <v>6971.9266795619296</v>
      </c>
      <c r="F1599" s="27" t="s">
        <v>1735</v>
      </c>
      <c r="G1599" s="31">
        <f t="shared" si="24"/>
        <v>6163.0446786944731</v>
      </c>
    </row>
    <row r="1600" spans="1:7" x14ac:dyDescent="0.2">
      <c r="A1600" s="26">
        <v>777.650371463429</v>
      </c>
      <c r="B1600" s="26">
        <v>817.66857820348798</v>
      </c>
      <c r="C1600" s="26">
        <f>(A1600+B1600)/2</f>
        <v>797.65947483345849</v>
      </c>
      <c r="D1600" s="31">
        <f>0+( 0.0000000000002*F1600^4 - 0.000000002*F1600^3 + 0.00001*F1600^2 - 0.011* F1600 + 807.79)</f>
        <v>808.89090029376314</v>
      </c>
      <c r="E1600" s="30">
        <v>6977.4699195146704</v>
      </c>
      <c r="F1600" s="27" t="s">
        <v>1736</v>
      </c>
      <c r="G1600" s="31">
        <f t="shared" si="24"/>
        <v>6168.579019220907</v>
      </c>
    </row>
    <row r="1601" spans="1:7" x14ac:dyDescent="0.2">
      <c r="A1601" s="26">
        <v>773.85127602638795</v>
      </c>
      <c r="B1601" s="26">
        <v>824.60730391710001</v>
      </c>
      <c r="C1601" s="26">
        <f>(A1601+B1601)/2</f>
        <v>799.22928997174404</v>
      </c>
      <c r="D1601" s="31">
        <f>0+( 0.0000000000002*F1601^4 - 0.000000002*F1601^3 + 0.00001*F1601^2 - 0.011* F1601 + 807.79)</f>
        <v>808.89980667272016</v>
      </c>
      <c r="E1601" s="30">
        <v>6989.5714978451597</v>
      </c>
      <c r="F1601" s="27" t="s">
        <v>1737</v>
      </c>
      <c r="G1601" s="31">
        <f t="shared" si="24"/>
        <v>6180.6716911724398</v>
      </c>
    </row>
    <row r="1602" spans="1:7" x14ac:dyDescent="0.2">
      <c r="A1602" s="26">
        <v>772.872131902094</v>
      </c>
      <c r="B1602" s="26">
        <v>832.51632929633695</v>
      </c>
      <c r="C1602" s="26">
        <f>(A1602+B1602)/2</f>
        <v>802.69423059921542</v>
      </c>
      <c r="D1602" s="31">
        <f>0+( 0.0000000000002*F1602^4 - 0.000000002*F1602^3 + 0.00001*F1602^2 - 0.011* F1602 + 807.79)</f>
        <v>808.90872000000002</v>
      </c>
      <c r="E1602" s="30">
        <v>7003.7403484775496</v>
      </c>
      <c r="F1602" s="27" t="s">
        <v>1738</v>
      </c>
      <c r="G1602" s="31">
        <f t="shared" si="24"/>
        <v>6194.8316284775492</v>
      </c>
    </row>
    <row r="1603" spans="1:7" x14ac:dyDescent="0.2">
      <c r="A1603" s="26">
        <v>772.11206410111697</v>
      </c>
      <c r="B1603" s="26">
        <v>840.49359200081301</v>
      </c>
      <c r="C1603" s="26">
        <f>(A1603+B1603)/2</f>
        <v>806.30282805096499</v>
      </c>
      <c r="D1603" s="31">
        <f>0+( 0.0000000000002*F1603^4 - 0.000000002*F1603^3 + 0.00001*F1603^2 - 0.011* F1603 + 807.79)</f>
        <v>808.91764027128011</v>
      </c>
      <c r="E1603" s="30">
        <v>7013.7113640032103</v>
      </c>
      <c r="F1603" s="27" t="s">
        <v>1739</v>
      </c>
      <c r="G1603" s="31">
        <f t="shared" ref="G1603:G1666" si="25">(E1603-D1603)</f>
        <v>6204.7937237319302</v>
      </c>
    </row>
    <row r="1604" spans="1:7" x14ac:dyDescent="0.2">
      <c r="A1604" s="26">
        <v>770.70654181820703</v>
      </c>
      <c r="B1604" s="26">
        <v>847.34820191927804</v>
      </c>
      <c r="C1604" s="26">
        <f>(A1604+B1604)/2</f>
        <v>809.02737186874253</v>
      </c>
      <c r="D1604" s="31">
        <f>0+( 0.0000000000002*F1604^4 - 0.000000002*F1604^3 + 0.00001*F1604^2 - 0.011* F1604 + 807.79)</f>
        <v>808.92656748224317</v>
      </c>
      <c r="E1604" s="30">
        <v>7014.8394000631197</v>
      </c>
      <c r="F1604" s="27" t="s">
        <v>1740</v>
      </c>
      <c r="G1604" s="31">
        <f t="shared" si="25"/>
        <v>6205.9128325808761</v>
      </c>
    </row>
    <row r="1605" spans="1:7" x14ac:dyDescent="0.2">
      <c r="A1605" s="26">
        <v>769.54172765579699</v>
      </c>
      <c r="B1605" s="26">
        <v>851.43839227138903</v>
      </c>
      <c r="C1605" s="26">
        <f>(A1605+B1605)/2</f>
        <v>810.49005996359301</v>
      </c>
      <c r="D1605" s="31">
        <f>0+( 0.0000000000002*F1605^4 - 0.000000002*F1605^3 + 0.00001*F1605^2 - 0.011* F1605 + 807.79)</f>
        <v>808.93550162857616</v>
      </c>
      <c r="E1605" s="30">
        <v>7006.6940828155402</v>
      </c>
      <c r="F1605" s="27" t="s">
        <v>1741</v>
      </c>
      <c r="G1605" s="31">
        <f t="shared" si="25"/>
        <v>6197.758581186964</v>
      </c>
    </row>
    <row r="1606" spans="1:7" x14ac:dyDescent="0.2">
      <c r="A1606" s="26">
        <v>770.05022226468498</v>
      </c>
      <c r="B1606" s="26">
        <v>851.71370934480603</v>
      </c>
      <c r="C1606" s="26">
        <f>(A1606+B1606)/2</f>
        <v>810.88196580474551</v>
      </c>
      <c r="D1606" s="31">
        <f>0+( 0.0000000000002*F1606^4 - 0.000000002*F1606^3 + 0.00001*F1606^2 - 0.011* F1606 + 807.79)</f>
        <v>808.94444270597114</v>
      </c>
      <c r="E1606" s="30">
        <v>6993.8027290363698</v>
      </c>
      <c r="F1606" s="27" t="s">
        <v>1742</v>
      </c>
      <c r="G1606" s="31">
        <f t="shared" si="25"/>
        <v>6184.8582863303982</v>
      </c>
    </row>
    <row r="1607" spans="1:7" x14ac:dyDescent="0.2">
      <c r="A1607" s="26">
        <v>772.55481020203695</v>
      </c>
      <c r="B1607" s="26">
        <v>847.56205273993999</v>
      </c>
      <c r="C1607" s="26">
        <f>(A1607+B1607)/2</f>
        <v>810.05843147098847</v>
      </c>
      <c r="D1607" s="31">
        <f>0+( 0.0000000000002*F1607^4 - 0.000000002*F1607^3 + 0.00001*F1607^2 - 0.011* F1607 + 807.79)</f>
        <v>808.95339071012495</v>
      </c>
      <c r="E1607" s="30">
        <v>6983.3640673513501</v>
      </c>
      <c r="F1607" s="27" t="s">
        <v>1743</v>
      </c>
      <c r="G1607" s="31">
        <f t="shared" si="25"/>
        <v>6174.4106766412251</v>
      </c>
    </row>
    <row r="1608" spans="1:7" x14ac:dyDescent="0.2">
      <c r="A1608" s="26">
        <v>775.11968293744906</v>
      </c>
      <c r="B1608" s="26">
        <v>841.89548815445505</v>
      </c>
      <c r="C1608" s="26">
        <f>(A1608+B1608)/2</f>
        <v>808.507585545952</v>
      </c>
      <c r="D1608" s="31">
        <f>0+( 0.0000000000002*F1608^4 - 0.000000002*F1608^3 + 0.00001*F1608^2 - 0.011* F1608 + 807.79)</f>
        <v>808.9623456367392</v>
      </c>
      <c r="E1608" s="30">
        <v>6978.9112139311501</v>
      </c>
      <c r="F1608" s="27" t="s">
        <v>1744</v>
      </c>
      <c r="G1608" s="31">
        <f t="shared" si="25"/>
        <v>6169.9488682944111</v>
      </c>
    </row>
    <row r="1609" spans="1:7" x14ac:dyDescent="0.2">
      <c r="A1609" s="26">
        <v>775.31165083806604</v>
      </c>
      <c r="B1609" s="26">
        <v>836.98622448899505</v>
      </c>
      <c r="C1609" s="26">
        <f>(A1609+B1609)/2</f>
        <v>806.14893766353055</v>
      </c>
      <c r="D1609" s="31">
        <f>0+( 0.0000000000002*F1609^4 - 0.000000002*F1609^3 + 0.00001*F1609^2 - 0.011* F1609 + 807.79)</f>
        <v>808.97130748152017</v>
      </c>
      <c r="E1609" s="30">
        <v>6979.6312848560101</v>
      </c>
      <c r="F1609" s="27" t="s">
        <v>1745</v>
      </c>
      <c r="G1609" s="31">
        <f t="shared" si="25"/>
        <v>6170.6599773744902</v>
      </c>
    </row>
    <row r="1610" spans="1:7" x14ac:dyDescent="0.2">
      <c r="A1610" s="26">
        <v>772.83809849778595</v>
      </c>
      <c r="B1610" s="26">
        <v>835.01991443634699</v>
      </c>
      <c r="C1610" s="26">
        <f>(A1610+B1610)/2</f>
        <v>803.92900646706653</v>
      </c>
      <c r="D1610" s="31">
        <f>0+( 0.0000000000002*F1610^4 - 0.000000002*F1610^3 + 0.00001*F1610^2 - 0.011* F1610 + 807.79)</f>
        <v>808.98027624017914</v>
      </c>
      <c r="E1610" s="30">
        <v>6981.9045349971802</v>
      </c>
      <c r="F1610" s="27" t="s">
        <v>1746</v>
      </c>
      <c r="G1610" s="31">
        <f t="shared" si="25"/>
        <v>6172.9242587570006</v>
      </c>
    </row>
    <row r="1611" spans="1:7" x14ac:dyDescent="0.2">
      <c r="A1611" s="26">
        <v>768.69578739845701</v>
      </c>
      <c r="B1611" s="26">
        <v>836.10035203239295</v>
      </c>
      <c r="C1611" s="26">
        <f>(A1611+B1611)/2</f>
        <v>802.39806971542498</v>
      </c>
      <c r="D1611" s="31">
        <f>0+( 0.0000000000002*F1611^4 - 0.000000002*F1611^3 + 0.00001*F1611^2 - 0.011* F1611 + 807.79)</f>
        <v>808.98925190843215</v>
      </c>
      <c r="E1611" s="30">
        <v>6982.4331531275902</v>
      </c>
      <c r="F1611" s="27" t="s">
        <v>1747</v>
      </c>
      <c r="G1611" s="31">
        <f t="shared" si="25"/>
        <v>6173.4439012191579</v>
      </c>
    </row>
    <row r="1612" spans="1:7" x14ac:dyDescent="0.2">
      <c r="A1612" s="26">
        <v>765.70049410123795</v>
      </c>
      <c r="B1612" s="26">
        <v>836.78705034742495</v>
      </c>
      <c r="C1612" s="26">
        <f>(A1612+B1612)/2</f>
        <v>801.24377222433145</v>
      </c>
      <c r="D1612" s="31">
        <f>0+( 0.0000000000002*F1612^4 - 0.000000002*F1612^3 + 0.00001*F1612^2 - 0.011* F1612 + 807.79)</f>
        <v>808.99823448199993</v>
      </c>
      <c r="E1612" s="30">
        <v>6979.74936209516</v>
      </c>
      <c r="F1612" s="27" t="s">
        <v>1748</v>
      </c>
      <c r="G1612" s="31">
        <f t="shared" si="25"/>
        <v>6170.75112761316</v>
      </c>
    </row>
    <row r="1613" spans="1:7" x14ac:dyDescent="0.2">
      <c r="A1613" s="26">
        <v>765.97182821959404</v>
      </c>
      <c r="B1613" s="26">
        <v>835.52638968385997</v>
      </c>
      <c r="C1613" s="26">
        <f>(A1613+B1613)/2</f>
        <v>800.74910895172707</v>
      </c>
      <c r="D1613" s="31">
        <f>0+( 0.0000000000002*F1613^4 - 0.000000002*F1613^3 + 0.00001*F1613^2 - 0.011* F1613 + 807.79)</f>
        <v>809.00722395660819</v>
      </c>
      <c r="E1613" s="30">
        <v>6976.2030824555404</v>
      </c>
      <c r="F1613" s="27" t="s">
        <v>1749</v>
      </c>
      <c r="G1613" s="31">
        <f t="shared" si="25"/>
        <v>6167.1958584989325</v>
      </c>
    </row>
    <row r="1614" spans="1:7" x14ac:dyDescent="0.2">
      <c r="A1614" s="26">
        <v>770.73224269096499</v>
      </c>
      <c r="B1614" s="26">
        <v>831.89421217757695</v>
      </c>
      <c r="C1614" s="26">
        <f>(A1614+B1614)/2</f>
        <v>801.31322743427097</v>
      </c>
      <c r="D1614" s="31">
        <f>0+( 0.0000000000002*F1614^4 - 0.000000002*F1614^3 + 0.00001*F1614^2 - 0.011* F1614 + 807.79)</f>
        <v>809.01622032798718</v>
      </c>
      <c r="E1614" s="30">
        <v>6974.0333937736395</v>
      </c>
      <c r="F1614" s="27" t="s">
        <v>1750</v>
      </c>
      <c r="G1614" s="31">
        <f t="shared" si="25"/>
        <v>6165.0171734456526</v>
      </c>
    </row>
    <row r="1615" spans="1:7" x14ac:dyDescent="0.2">
      <c r="A1615" s="26">
        <v>777.80539960678198</v>
      </c>
      <c r="B1615" s="26">
        <v>827.86720677472397</v>
      </c>
      <c r="C1615" s="26">
        <f>(A1615+B1615)/2</f>
        <v>802.83630319075291</v>
      </c>
      <c r="D1615" s="31">
        <f>0+( 0.0000000000002*F1615^4 - 0.000000002*F1615^3 + 0.00001*F1615^2 - 0.011* F1615 + 807.79)</f>
        <v>809.02522359187219</v>
      </c>
      <c r="E1615" s="30">
        <v>6974.2184556257098</v>
      </c>
      <c r="F1615" s="27" t="s">
        <v>1751</v>
      </c>
      <c r="G1615" s="31">
        <f t="shared" si="25"/>
        <v>6165.1932320338374</v>
      </c>
    </row>
    <row r="1616" spans="1:7" x14ac:dyDescent="0.2">
      <c r="A1616" s="26">
        <v>783.99599207225901</v>
      </c>
      <c r="B1616" s="26">
        <v>826.20558536928502</v>
      </c>
      <c r="C1616" s="26">
        <f>(A1616+B1616)/2</f>
        <v>805.10078872077202</v>
      </c>
      <c r="D1616" s="31">
        <f>0+( 0.0000000000002*F1616^4 - 0.000000002*F1616^3 + 0.00001*F1616^2 - 0.011* F1616 + 807.79)</f>
        <v>809.03423374400313</v>
      </c>
      <c r="E1616" s="30">
        <v>6976.4798697566002</v>
      </c>
      <c r="F1616" s="27" t="s">
        <v>1752</v>
      </c>
      <c r="G1616" s="31">
        <f t="shared" si="25"/>
        <v>6167.4456360125969</v>
      </c>
    </row>
    <row r="1617" spans="1:7" x14ac:dyDescent="0.2">
      <c r="A1617" s="26">
        <v>786.90226666500803</v>
      </c>
      <c r="B1617" s="26">
        <v>827.74759125483797</v>
      </c>
      <c r="C1617" s="26">
        <f>(A1617+B1617)/2</f>
        <v>807.324928959923</v>
      </c>
      <c r="D1617" s="31">
        <f>0+( 0.0000000000002*F1617^4 - 0.000000002*F1617^3 + 0.00001*F1617^2 - 0.011* F1617 + 807.79)</f>
        <v>809.04325078012494</v>
      </c>
      <c r="E1617" s="30">
        <v>6980.3438959467803</v>
      </c>
      <c r="F1617" s="27" t="s">
        <v>1753</v>
      </c>
      <c r="G1617" s="31">
        <f t="shared" si="25"/>
        <v>6171.3006451666552</v>
      </c>
    </row>
    <row r="1618" spans="1:7" x14ac:dyDescent="0.2">
      <c r="A1618" s="26">
        <v>786.070171318691</v>
      </c>
      <c r="B1618" s="26">
        <v>831.37528917877603</v>
      </c>
      <c r="C1618" s="26">
        <f>(A1618+B1618)/2</f>
        <v>808.72273024873357</v>
      </c>
      <c r="D1618" s="31">
        <f>0+( 0.0000000000002*F1618^4 - 0.000000002*F1618^3 + 0.00001*F1618^2 - 0.011* F1618 + 807.79)</f>
        <v>809.05227469598719</v>
      </c>
      <c r="E1618" s="30">
        <v>6985.1880194899204</v>
      </c>
      <c r="F1618" s="27" t="s">
        <v>1754</v>
      </c>
      <c r="G1618" s="31">
        <f t="shared" si="25"/>
        <v>6176.1357447939336</v>
      </c>
    </row>
    <row r="1619" spans="1:7" x14ac:dyDescent="0.2">
      <c r="A1619" s="26">
        <v>783.17188725000096</v>
      </c>
      <c r="B1619" s="26">
        <v>834.501014897392</v>
      </c>
      <c r="C1619" s="26">
        <f>(A1619+B1619)/2</f>
        <v>808.83645107369648</v>
      </c>
      <c r="D1619" s="31">
        <f>0+( 0.0000000000002*F1619^4 - 0.000000002*F1619^3 + 0.00001*F1619^2 - 0.011* F1619 + 807.79)</f>
        <v>809.06130548734416</v>
      </c>
      <c r="E1619" s="30">
        <v>6990.3985347919997</v>
      </c>
      <c r="F1619" s="27" t="s">
        <v>1755</v>
      </c>
      <c r="G1619" s="31">
        <f t="shared" si="25"/>
        <v>6181.3372293046559</v>
      </c>
    </row>
    <row r="1620" spans="1:7" x14ac:dyDescent="0.2">
      <c r="A1620" s="26">
        <v>780.95973327556703</v>
      </c>
      <c r="B1620" s="26">
        <v>835.79202297568895</v>
      </c>
      <c r="C1620" s="26">
        <f>(A1620+B1620)/2</f>
        <v>808.37587812562799</v>
      </c>
      <c r="D1620" s="31">
        <f>0+( 0.0000000000002*F1620^4 - 0.000000002*F1620^3 + 0.00001*F1620^2 - 0.011* F1620 + 807.79)</f>
        <v>809.07034314995519</v>
      </c>
      <c r="E1620" s="30">
        <v>6993.6529508936501</v>
      </c>
      <c r="F1620" s="27" t="s">
        <v>1756</v>
      </c>
      <c r="G1620" s="31">
        <f t="shared" si="25"/>
        <v>6184.582607743695</v>
      </c>
    </row>
    <row r="1621" spans="1:7" x14ac:dyDescent="0.2">
      <c r="A1621" s="26">
        <v>780.652805227626</v>
      </c>
      <c r="B1621" s="26">
        <v>835.22775592916605</v>
      </c>
      <c r="C1621" s="26">
        <f>(A1621+B1621)/2</f>
        <v>807.94028057839603</v>
      </c>
      <c r="D1621" s="31">
        <f>0+( 0.0000000000002*F1621^4 - 0.000000002*F1621^3 + 0.00001*F1621^2 - 0.011* F1621 + 807.79)</f>
        <v>809.07938767958422</v>
      </c>
      <c r="E1621" s="30">
        <v>6993.7309882720401</v>
      </c>
      <c r="F1621" s="27" t="s">
        <v>1757</v>
      </c>
      <c r="G1621" s="31">
        <f t="shared" si="25"/>
        <v>6184.6516005924559</v>
      </c>
    </row>
    <row r="1622" spans="1:7" x14ac:dyDescent="0.2">
      <c r="A1622" s="26">
        <v>781.533176880665</v>
      </c>
      <c r="B1622" s="26">
        <v>834.24994830926096</v>
      </c>
      <c r="C1622" s="26">
        <f>(A1622+B1622)/2</f>
        <v>807.89156259496303</v>
      </c>
      <c r="D1622" s="31">
        <f>0+( 0.0000000000002*F1622^4 - 0.000000002*F1622^3 + 0.00001*F1622^2 - 0.011* F1622 + 807.79)</f>
        <v>809.08843907199991</v>
      </c>
      <c r="E1622" s="30">
        <v>6990.34401399534</v>
      </c>
      <c r="F1622" s="27" t="s">
        <v>1758</v>
      </c>
      <c r="G1622" s="31">
        <f t="shared" si="25"/>
        <v>6181.2555749233397</v>
      </c>
    </row>
    <row r="1623" spans="1:7" x14ac:dyDescent="0.2">
      <c r="A1623" s="26">
        <v>782.11406844325802</v>
      </c>
      <c r="B1623" s="26">
        <v>833.82843035900498</v>
      </c>
      <c r="C1623" s="26">
        <f>(A1623+B1623)/2</f>
        <v>807.97124940113144</v>
      </c>
      <c r="D1623" s="31">
        <f>0+( 0.0000000000002*F1623^4 - 0.000000002*F1623^3 + 0.00001*F1623^2 - 0.011* F1623 + 807.79)</f>
        <v>809.09749732297621</v>
      </c>
      <c r="E1623" s="30">
        <v>6986.9113974293596</v>
      </c>
      <c r="F1623" s="27" t="s">
        <v>1759</v>
      </c>
      <c r="G1623" s="31">
        <f t="shared" si="25"/>
        <v>6177.8139001063837</v>
      </c>
    </row>
    <row r="1624" spans="1:7" x14ac:dyDescent="0.2">
      <c r="A1624" s="26">
        <v>781.91707708212505</v>
      </c>
      <c r="B1624" s="26">
        <v>834.28806226386303</v>
      </c>
      <c r="C1624" s="26">
        <f>(A1624+B1624)/2</f>
        <v>808.10256967299404</v>
      </c>
      <c r="D1624" s="31">
        <f>0+( 0.0000000000002*F1624^4 - 0.000000002*F1624^3 + 0.00001*F1624^2 - 0.011* F1624 + 807.79)</f>
        <v>809.10656242829123</v>
      </c>
      <c r="E1624" s="30">
        <v>6985.7714268623204</v>
      </c>
      <c r="F1624" s="27" t="s">
        <v>1760</v>
      </c>
      <c r="G1624" s="31">
        <f t="shared" si="25"/>
        <v>6176.6648644340294</v>
      </c>
    </row>
    <row r="1625" spans="1:7" x14ac:dyDescent="0.2">
      <c r="A1625" s="26">
        <v>780.84823949680401</v>
      </c>
      <c r="B1625" s="26">
        <v>834.80341836811101</v>
      </c>
      <c r="C1625" s="26">
        <f>(A1625+B1625)/2</f>
        <v>807.82582893245751</v>
      </c>
      <c r="D1625" s="31">
        <f>0+( 0.0000000000002*F1625^4 - 0.000000002*F1625^3 + 0.00001*F1625^2 - 0.011* F1625 + 807.79)</f>
        <v>809.11563438372821</v>
      </c>
      <c r="E1625" s="30">
        <v>6988.5685670011499</v>
      </c>
      <c r="F1625" s="27" t="s">
        <v>1761</v>
      </c>
      <c r="G1625" s="31">
        <f t="shared" si="25"/>
        <v>6179.4529326174215</v>
      </c>
    </row>
    <row r="1626" spans="1:7" x14ac:dyDescent="0.2">
      <c r="A1626" s="26">
        <v>780.89571711431699</v>
      </c>
      <c r="B1626" s="26">
        <v>834.52574945666095</v>
      </c>
      <c r="C1626" s="26">
        <f>(A1626+B1626)/2</f>
        <v>807.71073328548891</v>
      </c>
      <c r="D1626" s="31">
        <f>0+( 0.0000000000002*F1626^4 - 0.000000002*F1626^3 + 0.00001*F1626^2 - 0.011* F1626 + 807.79)</f>
        <v>809.12471318507517</v>
      </c>
      <c r="E1626" s="30">
        <v>6993.57843018726</v>
      </c>
      <c r="F1626" s="27" t="s">
        <v>1762</v>
      </c>
      <c r="G1626" s="31">
        <f t="shared" si="25"/>
        <v>6184.4537170021849</v>
      </c>
    </row>
    <row r="1627" spans="1:7" x14ac:dyDescent="0.2">
      <c r="A1627" s="26">
        <v>781.80956615641298</v>
      </c>
      <c r="B1627" s="26">
        <v>834.97782130807002</v>
      </c>
      <c r="C1627" s="26">
        <f>(A1627+B1627)/2</f>
        <v>808.39369373224145</v>
      </c>
      <c r="D1627" s="31">
        <f>0+( 0.0000000000002*F1627^4 - 0.000000002*F1627^3 + 0.00001*F1627^2 - 0.011* F1627 + 807.79)</f>
        <v>809.13379882812501</v>
      </c>
      <c r="E1627" s="30">
        <v>6998.7026143558396</v>
      </c>
      <c r="F1627" s="27" t="s">
        <v>1763</v>
      </c>
      <c r="G1627" s="31">
        <f t="shared" si="25"/>
        <v>6189.5688155277148</v>
      </c>
    </row>
    <row r="1628" spans="1:7" x14ac:dyDescent="0.2">
      <c r="A1628" s="26">
        <v>782.93801917492397</v>
      </c>
      <c r="B1628" s="26">
        <v>836.94093382803203</v>
      </c>
      <c r="C1628" s="26">
        <f>(A1628+B1628)/2</f>
        <v>809.939476501478</v>
      </c>
      <c r="D1628" s="31">
        <f>0+( 0.0000000000002*F1628^4 - 0.000000002*F1628^3 + 0.00001*F1628^2 - 0.011* F1628 + 807.79)</f>
        <v>809.14289130867519</v>
      </c>
      <c r="E1628" s="30">
        <v>7002.0612584898699</v>
      </c>
      <c r="F1628" s="27" t="s">
        <v>1764</v>
      </c>
      <c r="G1628" s="31">
        <f t="shared" si="25"/>
        <v>6192.9183671811952</v>
      </c>
    </row>
    <row r="1629" spans="1:7" x14ac:dyDescent="0.2">
      <c r="A1629" s="26">
        <v>782.86383659281898</v>
      </c>
      <c r="B1629" s="26">
        <v>840.29680416194901</v>
      </c>
      <c r="C1629" s="26">
        <f>(A1629+B1629)/2</f>
        <v>811.58032037738394</v>
      </c>
      <c r="D1629" s="31">
        <f>0+( 0.0000000000002*F1629^4 - 0.000000002*F1629^3 + 0.00001*F1629^2 - 0.011* F1629 + 807.79)</f>
        <v>809.15199062252816</v>
      </c>
      <c r="E1629" s="30">
        <v>7002.7339962256801</v>
      </c>
      <c r="F1629" s="27" t="s">
        <v>1765</v>
      </c>
      <c r="G1629" s="31">
        <f t="shared" si="25"/>
        <v>6193.5820056031516</v>
      </c>
    </row>
    <row r="1630" spans="1:7" x14ac:dyDescent="0.2">
      <c r="A1630" s="26">
        <v>781.05134781477705</v>
      </c>
      <c r="B1630" s="26">
        <v>843.88528912428296</v>
      </c>
      <c r="C1630" s="26">
        <f>(A1630+B1630)/2</f>
        <v>812.46831846953</v>
      </c>
      <c r="D1630" s="31">
        <f>0+( 0.0000000000002*F1630^4 - 0.000000002*F1630^3 + 0.00001*F1630^2 - 0.011* F1630 + 807.79)</f>
        <v>809.16109676549115</v>
      </c>
      <c r="E1630" s="30">
        <v>7001.82446513168</v>
      </c>
      <c r="F1630" s="27" t="s">
        <v>1766</v>
      </c>
      <c r="G1630" s="31">
        <f t="shared" si="25"/>
        <v>6192.6633683661885</v>
      </c>
    </row>
    <row r="1631" spans="1:7" x14ac:dyDescent="0.2">
      <c r="A1631" s="26">
        <v>778.28224480528797</v>
      </c>
      <c r="B1631" s="26">
        <v>845.20382535383999</v>
      </c>
      <c r="C1631" s="26">
        <f>(A1631+B1631)/2</f>
        <v>811.74303507956392</v>
      </c>
      <c r="D1631" s="31">
        <f>0+( 0.0000000000002*F1631^4 - 0.000000002*F1631^3 + 0.00001*F1631^2 - 0.011* F1631 + 807.79)</f>
        <v>809.17020973337617</v>
      </c>
      <c r="E1631" s="30">
        <v>7000.5721060060396</v>
      </c>
      <c r="F1631" s="27" t="s">
        <v>1767</v>
      </c>
      <c r="G1631" s="31">
        <f t="shared" si="25"/>
        <v>6191.4018962726632</v>
      </c>
    </row>
    <row r="1632" spans="1:7" x14ac:dyDescent="0.2">
      <c r="A1632" s="26">
        <v>776.22698749906601</v>
      </c>
      <c r="B1632" s="26">
        <v>844.22179742139394</v>
      </c>
      <c r="C1632" s="26">
        <f>(A1632+B1632)/2</f>
        <v>810.22439246022998</v>
      </c>
      <c r="D1632" s="31">
        <f>0+( 0.0000000000002*F1632^4 - 0.000000002*F1632^3 + 0.00001*F1632^2 - 0.011* F1632 + 807.79)</f>
        <v>809.17932952199999</v>
      </c>
      <c r="E1632" s="30">
        <v>7000.2474730512504</v>
      </c>
      <c r="F1632" s="27" t="s">
        <v>1768</v>
      </c>
      <c r="G1632" s="31">
        <f t="shared" si="25"/>
        <v>6191.0681435292499</v>
      </c>
    </row>
    <row r="1633" spans="1:7" x14ac:dyDescent="0.2">
      <c r="A1633" s="26">
        <v>775.79645381101602</v>
      </c>
      <c r="B1633" s="26">
        <v>840.93091567416002</v>
      </c>
      <c r="C1633" s="26">
        <f>(A1633+B1633)/2</f>
        <v>808.36368474258802</v>
      </c>
      <c r="D1633" s="31">
        <f>0+( 0.0000000000002*F1633^4 - 0.000000002*F1633^3 + 0.00001*F1633^2 - 0.011* F1633 + 807.79)</f>
        <v>809.18845612718417</v>
      </c>
      <c r="E1633" s="30">
        <v>7001.42065402754</v>
      </c>
      <c r="F1633" s="27" t="s">
        <v>1769</v>
      </c>
      <c r="G1633" s="31">
        <f t="shared" si="25"/>
        <v>6192.2321979003555</v>
      </c>
    </row>
    <row r="1634" spans="1:7" x14ac:dyDescent="0.2">
      <c r="A1634" s="26">
        <v>776.82338298514503</v>
      </c>
      <c r="B1634" s="26">
        <v>837.858506997071</v>
      </c>
      <c r="C1634" s="26">
        <f>(A1634+B1634)/2</f>
        <v>807.34094499110802</v>
      </c>
      <c r="D1634" s="31">
        <f>0+( 0.0000000000002*F1634^4 - 0.000000002*F1634^3 + 0.00001*F1634^2 - 0.011* F1634 + 807.79)</f>
        <v>809.19758954475515</v>
      </c>
      <c r="E1634" s="30">
        <v>7003.0436191293402</v>
      </c>
      <c r="F1634" s="27" t="s">
        <v>1770</v>
      </c>
      <c r="G1634" s="31">
        <f t="shared" si="25"/>
        <v>6193.8460295845853</v>
      </c>
    </row>
    <row r="1635" spans="1:7" x14ac:dyDescent="0.2">
      <c r="A1635" s="26">
        <v>778.09111592935096</v>
      </c>
      <c r="B1635" s="26">
        <v>835.42110105991901</v>
      </c>
      <c r="C1635" s="26">
        <f>(A1635+B1635)/2</f>
        <v>806.75610849463499</v>
      </c>
      <c r="D1635" s="31">
        <f>0+( 0.0000000000002*F1635^4 - 0.000000002*F1635^3 + 0.00001*F1635^2 - 0.011* F1635 + 807.79)</f>
        <v>809.20672977054414</v>
      </c>
      <c r="E1635" s="30">
        <v>7004.6679064112204</v>
      </c>
      <c r="F1635" s="27" t="s">
        <v>1771</v>
      </c>
      <c r="G1635" s="31">
        <f t="shared" si="25"/>
        <v>6195.4611766406761</v>
      </c>
    </row>
    <row r="1636" spans="1:7" x14ac:dyDescent="0.2">
      <c r="A1636" s="26">
        <v>778.86837636001405</v>
      </c>
      <c r="B1636" s="26">
        <v>833.51998314265904</v>
      </c>
      <c r="C1636" s="26">
        <f>(A1636+B1636)/2</f>
        <v>806.19417975133661</v>
      </c>
      <c r="D1636" s="31">
        <f>0+( 0.0000000000002*F1636^4 - 0.000000002*F1636^3 + 0.00001*F1636^2 - 0.011* F1636 + 807.79)</f>
        <v>809.21587680038715</v>
      </c>
      <c r="E1636" s="30">
        <v>7006.8054837473901</v>
      </c>
      <c r="F1636" s="27" t="s">
        <v>1772</v>
      </c>
      <c r="G1636" s="31">
        <f t="shared" si="25"/>
        <v>6197.5896069470027</v>
      </c>
    </row>
    <row r="1637" spans="1:7" x14ac:dyDescent="0.2">
      <c r="A1637" s="26">
        <v>778.42206351186496</v>
      </c>
      <c r="B1637" s="26">
        <v>832.17609347953703</v>
      </c>
      <c r="C1637" s="26">
        <f>(A1637+B1637)/2</f>
        <v>805.299078495701</v>
      </c>
      <c r="D1637" s="31">
        <f>0+( 0.0000000000002*F1637^4 - 0.000000002*F1637^3 + 0.00001*F1637^2 - 0.011* F1637 + 807.79)</f>
        <v>809.22503063012493</v>
      </c>
      <c r="E1637" s="30">
        <v>7009.2833831876696</v>
      </c>
      <c r="F1637" s="27" t="s">
        <v>1773</v>
      </c>
      <c r="G1637" s="31">
        <f t="shared" si="25"/>
        <v>6200.0583525575448</v>
      </c>
    </row>
    <row r="1638" spans="1:7" x14ac:dyDescent="0.2">
      <c r="A1638" s="26">
        <v>777.37448106078602</v>
      </c>
      <c r="B1638" s="26">
        <v>831.19914677718396</v>
      </c>
      <c r="C1638" s="26">
        <f>(A1638+B1638)/2</f>
        <v>804.28681391898499</v>
      </c>
      <c r="D1638" s="31">
        <f>0+( 0.0000000000002*F1638^4 - 0.000000002*F1638^3 + 0.00001*F1638^2 - 0.011* F1638 + 807.79)</f>
        <v>809.23419125560315</v>
      </c>
      <c r="E1638" s="30">
        <v>7011.8538840994097</v>
      </c>
      <c r="F1638" s="27" t="s">
        <v>1774</v>
      </c>
      <c r="G1638" s="31">
        <f t="shared" si="25"/>
        <v>6202.6196928438067</v>
      </c>
    </row>
    <row r="1639" spans="1:7" x14ac:dyDescent="0.2">
      <c r="A1639" s="26">
        <v>776.25820781780101</v>
      </c>
      <c r="B1639" s="26">
        <v>831.72170568459705</v>
      </c>
      <c r="C1639" s="26">
        <f>(A1639+B1639)/2</f>
        <v>803.98995675119909</v>
      </c>
      <c r="D1639" s="31">
        <f>0+( 0.0000000000002*F1639^4 - 0.000000002*F1639^3 + 0.00001*F1639^2 - 0.011* F1639 + 807.79)</f>
        <v>809.24335867267212</v>
      </c>
      <c r="E1639" s="30">
        <v>7012.64765401348</v>
      </c>
      <c r="F1639" s="27" t="s">
        <v>1775</v>
      </c>
      <c r="G1639" s="31">
        <f t="shared" si="25"/>
        <v>6203.4042953408079</v>
      </c>
    </row>
    <row r="1640" spans="1:7" x14ac:dyDescent="0.2">
      <c r="A1640" s="26">
        <v>775.28514748124098</v>
      </c>
      <c r="B1640" s="26">
        <v>833.02395501342301</v>
      </c>
      <c r="C1640" s="26">
        <f>(A1640+B1640)/2</f>
        <v>804.15455124733194</v>
      </c>
      <c r="D1640" s="31">
        <f>0+( 0.0000000000002*F1640^4 - 0.000000002*F1640^3 + 0.00001*F1640^2 - 0.011* F1640 + 807.79)</f>
        <v>809.25253287718715</v>
      </c>
      <c r="E1640" s="30">
        <v>7009.3616033659</v>
      </c>
      <c r="F1640" s="27" t="s">
        <v>1776</v>
      </c>
      <c r="G1640" s="31">
        <f t="shared" si="25"/>
        <v>6200.1090704887129</v>
      </c>
    </row>
    <row r="1641" spans="1:7" x14ac:dyDescent="0.2">
      <c r="A1641" s="26">
        <v>774.82527586372305</v>
      </c>
      <c r="B1641" s="26">
        <v>834.59447201295097</v>
      </c>
      <c r="C1641" s="26">
        <f>(A1641+B1641)/2</f>
        <v>804.70987393833707</v>
      </c>
      <c r="D1641" s="31">
        <f>0+( 0.0000000000002*F1641^4 - 0.000000002*F1641^3 + 0.00001*F1641^2 - 0.011* F1641 + 807.79)</f>
        <v>809.26171386500812</v>
      </c>
      <c r="E1641" s="30">
        <v>7001.9446142913002</v>
      </c>
      <c r="F1641" s="27" t="s">
        <v>1777</v>
      </c>
      <c r="G1641" s="31">
        <f t="shared" si="25"/>
        <v>6192.6829004262918</v>
      </c>
    </row>
    <row r="1642" spans="1:7" x14ac:dyDescent="0.2">
      <c r="A1642" s="26">
        <v>774.75186046483998</v>
      </c>
      <c r="B1642" s="26">
        <v>836.02338257311101</v>
      </c>
      <c r="C1642" s="26">
        <f>(A1642+B1642)/2</f>
        <v>805.38762151897549</v>
      </c>
      <c r="D1642" s="31">
        <f>0+( 0.0000000000002*F1642^4 - 0.000000002*F1642^3 + 0.00001*F1642^2 - 0.011* F1642 + 807.79)</f>
        <v>809.270901632</v>
      </c>
      <c r="E1642" s="30">
        <v>6990.4489332290896</v>
      </c>
      <c r="F1642" s="27" t="s">
        <v>1778</v>
      </c>
      <c r="G1642" s="31">
        <f t="shared" si="25"/>
        <v>6181.17803159709</v>
      </c>
    </row>
    <row r="1643" spans="1:7" x14ac:dyDescent="0.2">
      <c r="A1643" s="26">
        <v>775.73542671422797</v>
      </c>
      <c r="B1643" s="26">
        <v>836.69307670558601</v>
      </c>
      <c r="C1643" s="26">
        <f>(A1643+B1643)/2</f>
        <v>806.21425170990699</v>
      </c>
      <c r="D1643" s="31">
        <f>0+( 0.0000000000002*F1643^4 - 0.000000002*F1643^3 + 0.00001*F1643^2 - 0.011* F1643 + 807.79)</f>
        <v>809.28009617403222</v>
      </c>
      <c r="E1643" s="30">
        <v>6976.7254500556201</v>
      </c>
      <c r="F1643" s="27" t="s">
        <v>1779</v>
      </c>
      <c r="G1643" s="31">
        <f t="shared" si="25"/>
        <v>6167.4453538815878</v>
      </c>
    </row>
    <row r="1644" spans="1:7" x14ac:dyDescent="0.2">
      <c r="A1644" s="26">
        <v>778.02576192327001</v>
      </c>
      <c r="B1644" s="26">
        <v>838.08202495654905</v>
      </c>
      <c r="C1644" s="26">
        <f>(A1644+B1644)/2</f>
        <v>808.05389343990953</v>
      </c>
      <c r="D1644" s="31">
        <f>0+( 0.0000000000002*F1644^4 - 0.000000002*F1644^3 + 0.00001*F1644^2 - 0.011* F1644 + 807.79)</f>
        <v>809.28929748697919</v>
      </c>
      <c r="E1644" s="30">
        <v>6962.56939559894</v>
      </c>
      <c r="F1644" s="27" t="s">
        <v>1780</v>
      </c>
      <c r="G1644" s="31">
        <f t="shared" si="25"/>
        <v>6153.2800981119608</v>
      </c>
    </row>
    <row r="1645" spans="1:7" x14ac:dyDescent="0.2">
      <c r="A1645" s="26">
        <v>781.00723331721895</v>
      </c>
      <c r="B1645" s="26">
        <v>840.384153507414</v>
      </c>
      <c r="C1645" s="26">
        <f>(A1645+B1645)/2</f>
        <v>810.69569341231647</v>
      </c>
      <c r="D1645" s="31">
        <f>0+( 0.0000000000002*F1645^4 - 0.000000002*F1645^3 + 0.00001*F1645^2 - 0.011* F1645 + 807.79)</f>
        <v>809.29850556672022</v>
      </c>
      <c r="E1645" s="30">
        <v>6949.9715644657999</v>
      </c>
      <c r="F1645" s="27" t="s">
        <v>1781</v>
      </c>
      <c r="G1645" s="31">
        <f t="shared" si="25"/>
        <v>6140.6730588990795</v>
      </c>
    </row>
    <row r="1646" spans="1:7" x14ac:dyDescent="0.2">
      <c r="A1646" s="26">
        <v>783.80079542452097</v>
      </c>
      <c r="B1646" s="26">
        <v>843.30587921141</v>
      </c>
      <c r="C1646" s="26">
        <f>(A1646+B1646)/2</f>
        <v>813.55333731796554</v>
      </c>
      <c r="D1646" s="31">
        <f>0+( 0.0000000000002*F1646^4 - 0.000000002*F1646^3 + 0.00001*F1646^2 - 0.011* F1646 + 807.79)</f>
        <v>809.30772040913916</v>
      </c>
      <c r="E1646" s="30">
        <v>6940.77798915331</v>
      </c>
      <c r="F1646" s="27" t="s">
        <v>1782</v>
      </c>
      <c r="G1646" s="31">
        <f t="shared" si="25"/>
        <v>6131.4702687441713</v>
      </c>
    </row>
    <row r="1647" spans="1:7" x14ac:dyDescent="0.2">
      <c r="A1647" s="26">
        <v>785.55491755734397</v>
      </c>
      <c r="B1647" s="26">
        <v>845.68708182998103</v>
      </c>
      <c r="C1647" s="26">
        <f>(A1647+B1647)/2</f>
        <v>815.6209996936625</v>
      </c>
      <c r="D1647" s="31">
        <f>0+( 0.0000000000002*F1647^4 - 0.000000002*F1647^3 + 0.00001*F1647^2 - 0.011* F1647 + 807.79)</f>
        <v>809.31694201012499</v>
      </c>
      <c r="E1647" s="30">
        <v>6937.0021827938599</v>
      </c>
      <c r="F1647" s="27" t="s">
        <v>1783</v>
      </c>
      <c r="G1647" s="31">
        <f t="shared" si="25"/>
        <v>6127.685240783735</v>
      </c>
    </row>
    <row r="1648" spans="1:7" x14ac:dyDescent="0.2">
      <c r="A1648" s="26">
        <v>785.14236862569203</v>
      </c>
      <c r="B1648" s="26">
        <v>845.89620960143395</v>
      </c>
      <c r="C1648" s="26">
        <f>(A1648+B1648)/2</f>
        <v>815.51928911356299</v>
      </c>
      <c r="D1648" s="31">
        <f>0+( 0.0000000000002*F1648^4 - 0.000000002*F1648^3 + 0.00001*F1648^2 - 0.011* F1648 + 807.79)</f>
        <v>809.32617036557122</v>
      </c>
      <c r="E1648" s="30">
        <v>6937.2186125807302</v>
      </c>
      <c r="F1648" s="27" t="s">
        <v>1784</v>
      </c>
      <c r="G1648" s="31">
        <f t="shared" si="25"/>
        <v>6127.8924422151595</v>
      </c>
    </row>
    <row r="1649" spans="1:7" x14ac:dyDescent="0.2">
      <c r="A1649" s="26">
        <v>782.78652856590202</v>
      </c>
      <c r="B1649" s="26">
        <v>843.59965655120095</v>
      </c>
      <c r="C1649" s="26">
        <f>(A1649+B1649)/2</f>
        <v>813.19309255855148</v>
      </c>
      <c r="D1649" s="31">
        <f>0+( 0.0000000000002*F1649^4 - 0.000000002*F1649^3 + 0.00001*F1649^2 - 0.011* F1649 + 807.79)</f>
        <v>809.33540547137613</v>
      </c>
      <c r="E1649" s="30">
        <v>6938.4022103966199</v>
      </c>
      <c r="F1649" s="27" t="s">
        <v>1785</v>
      </c>
      <c r="G1649" s="31">
        <f t="shared" si="25"/>
        <v>6129.0668049252436</v>
      </c>
    </row>
    <row r="1650" spans="1:7" x14ac:dyDescent="0.2">
      <c r="A1650" s="26">
        <v>778.84664089075795</v>
      </c>
      <c r="B1650" s="26">
        <v>840.22936658366405</v>
      </c>
      <c r="C1650" s="26">
        <f>(A1650+B1650)/2</f>
        <v>809.53800373721106</v>
      </c>
      <c r="D1650" s="31">
        <f>0+( 0.0000000000002*F1650^4 - 0.000000002*F1650^3 + 0.00001*F1650^2 - 0.011* F1650 + 807.79)</f>
        <v>809.34464732344316</v>
      </c>
      <c r="E1650" s="30">
        <v>6936.8936996271505</v>
      </c>
      <c r="F1650" s="27" t="s">
        <v>1786</v>
      </c>
      <c r="G1650" s="31">
        <f t="shared" si="25"/>
        <v>6127.549052303707</v>
      </c>
    </row>
    <row r="1651" spans="1:7" x14ac:dyDescent="0.2">
      <c r="A1651" s="26">
        <v>774.72767346613898</v>
      </c>
      <c r="B1651" s="26">
        <v>837.88262118253203</v>
      </c>
      <c r="C1651" s="26">
        <f>(A1651+B1651)/2</f>
        <v>806.30514732433551</v>
      </c>
      <c r="D1651" s="31">
        <f>0+( 0.0000000000002*F1651^4 - 0.000000002*F1651^3 + 0.00001*F1651^2 - 0.011* F1651 + 807.79)</f>
        <v>809.35389591768012</v>
      </c>
      <c r="E1651" s="30">
        <v>6930.4654281741596</v>
      </c>
      <c r="F1651" s="27" t="s">
        <v>1787</v>
      </c>
      <c r="G1651" s="31">
        <f t="shared" si="25"/>
        <v>6121.1115322564792</v>
      </c>
    </row>
    <row r="1652" spans="1:7" x14ac:dyDescent="0.2">
      <c r="A1652" s="26">
        <v>772.07924311679096</v>
      </c>
      <c r="B1652" s="26">
        <v>837.87716788939201</v>
      </c>
      <c r="C1652" s="26">
        <f>(A1652+B1652)/2</f>
        <v>804.97820550309143</v>
      </c>
      <c r="D1652" s="31">
        <f>0+( 0.0000000000002*F1652^4 - 0.000000002*F1652^3 + 0.00001*F1652^2 - 0.011* F1652 + 807.79)</f>
        <v>809.36315124999999</v>
      </c>
      <c r="E1652" s="30">
        <v>6920.6194682187197</v>
      </c>
      <c r="F1652" s="27" t="s">
        <v>1788</v>
      </c>
      <c r="G1652" s="31">
        <f t="shared" si="25"/>
        <v>6111.2563169687201</v>
      </c>
    </row>
    <row r="1653" spans="1:7" x14ac:dyDescent="0.2">
      <c r="A1653" s="26">
        <v>771.68648266011405</v>
      </c>
      <c r="B1653" s="26">
        <v>840.09543850917305</v>
      </c>
      <c r="C1653" s="26">
        <f>(A1653+B1653)/2</f>
        <v>805.89096058464361</v>
      </c>
      <c r="D1653" s="31">
        <f>0+( 0.0000000000002*F1653^4 - 0.000000002*F1653^3 + 0.00001*F1653^2 - 0.011* F1653 + 807.79)</f>
        <v>809.37241331632015</v>
      </c>
      <c r="E1653" s="30">
        <v>6911.4688938405097</v>
      </c>
      <c r="F1653" s="27" t="s">
        <v>1789</v>
      </c>
      <c r="G1653" s="31">
        <f t="shared" si="25"/>
        <v>6102.0964805241892</v>
      </c>
    </row>
    <row r="1654" spans="1:7" x14ac:dyDescent="0.2">
      <c r="A1654" s="26">
        <v>773.61534433512702</v>
      </c>
      <c r="B1654" s="26">
        <v>842.60356300037199</v>
      </c>
      <c r="C1654" s="26">
        <f>(A1654+B1654)/2</f>
        <v>808.10945366774945</v>
      </c>
      <c r="D1654" s="31">
        <f>0+( 0.0000000000002*F1654^4 - 0.000000002*F1654^3 + 0.00001*F1654^2 - 0.011* F1654 + 807.79)</f>
        <v>809.38168211256311</v>
      </c>
      <c r="E1654" s="30">
        <v>6905.5945457846501</v>
      </c>
      <c r="F1654" s="27" t="s">
        <v>1790</v>
      </c>
      <c r="G1654" s="31">
        <f t="shared" si="25"/>
        <v>6096.2128636720872</v>
      </c>
    </row>
    <row r="1655" spans="1:7" x14ac:dyDescent="0.2">
      <c r="A1655" s="26">
        <v>776.39980106154997</v>
      </c>
      <c r="B1655" s="26">
        <v>842.91687109304803</v>
      </c>
      <c r="C1655" s="26">
        <f>(A1655+B1655)/2</f>
        <v>809.65833607729905</v>
      </c>
      <c r="D1655" s="31">
        <f>0+( 0.0000000000002*F1655^4 - 0.000000002*F1655^3 + 0.00001*F1655^2 - 0.011* F1655 + 807.79)</f>
        <v>809.39095763465616</v>
      </c>
      <c r="E1655" s="30">
        <v>6903.0793240426801</v>
      </c>
      <c r="F1655" s="27" t="s">
        <v>1791</v>
      </c>
      <c r="G1655" s="31">
        <f t="shared" si="25"/>
        <v>6093.6883664080242</v>
      </c>
    </row>
    <row r="1656" spans="1:7" x14ac:dyDescent="0.2">
      <c r="A1656" s="26">
        <v>778.75312950947296</v>
      </c>
      <c r="B1656" s="26">
        <v>840.373802547384</v>
      </c>
      <c r="C1656" s="26">
        <f>(A1656+B1656)/2</f>
        <v>809.56346602842848</v>
      </c>
      <c r="D1656" s="31">
        <f>0+( 0.0000000000002*F1656^4 - 0.000000002*F1656^3 + 0.00001*F1656^2 - 0.011* F1656 + 807.79)</f>
        <v>809.40023987853112</v>
      </c>
      <c r="E1656" s="30">
        <v>6899.9529202330596</v>
      </c>
      <c r="F1656" s="27" t="s">
        <v>1792</v>
      </c>
      <c r="G1656" s="31">
        <f t="shared" si="25"/>
        <v>6090.5526803545281</v>
      </c>
    </row>
    <row r="1657" spans="1:7" x14ac:dyDescent="0.2">
      <c r="A1657" s="26">
        <v>780.67162999038203</v>
      </c>
      <c r="B1657" s="26">
        <v>835.76434599381605</v>
      </c>
      <c r="C1657" s="26">
        <f>(A1657+B1657)/2</f>
        <v>808.2179879920991</v>
      </c>
      <c r="D1657" s="31">
        <f>0+( 0.0000000000002*F1657^4 - 0.000000002*F1657^3 + 0.00001*F1657^2 - 0.011* F1657 + 807.79)</f>
        <v>809.40952884012495</v>
      </c>
      <c r="E1657" s="30">
        <v>6891.9911952833099</v>
      </c>
      <c r="F1657" s="27" t="s">
        <v>1793</v>
      </c>
      <c r="G1657" s="31">
        <f t="shared" si="25"/>
        <v>6082.581666443185</v>
      </c>
    </row>
    <row r="1658" spans="1:7" x14ac:dyDescent="0.2">
      <c r="A1658" s="26">
        <v>782.12447256036501</v>
      </c>
      <c r="B1658" s="26">
        <v>831.43559463501902</v>
      </c>
      <c r="C1658" s="26">
        <f>(A1658+B1658)/2</f>
        <v>806.78003359769195</v>
      </c>
      <c r="D1658" s="31">
        <f>0+( 0.0000000000002*F1658^4 - 0.000000002*F1658^3 + 0.00001*F1658^2 - 0.011* F1658 + 807.79)</f>
        <v>809.41882451537913</v>
      </c>
      <c r="E1658" s="30">
        <v>6875.3814113646504</v>
      </c>
      <c r="F1658" s="27" t="s">
        <v>1794</v>
      </c>
      <c r="G1658" s="31">
        <f t="shared" si="25"/>
        <v>6065.9625868492712</v>
      </c>
    </row>
    <row r="1659" spans="1:7" x14ac:dyDescent="0.2">
      <c r="A1659" s="26">
        <v>783.72235605558603</v>
      </c>
      <c r="B1659" s="26">
        <v>829.67866794555403</v>
      </c>
      <c r="C1659" s="26">
        <f>(A1659+B1659)/2</f>
        <v>806.70051200057003</v>
      </c>
      <c r="D1659" s="31">
        <f>0+( 0.0000000000002*F1659^4 - 0.000000002*F1659^3 + 0.00001*F1659^2 - 0.011* F1659 + 807.79)</f>
        <v>809.42812690024016</v>
      </c>
      <c r="E1659" s="30">
        <v>6848.4498085273299</v>
      </c>
      <c r="F1659" s="27" t="s">
        <v>1795</v>
      </c>
      <c r="G1659" s="31">
        <f t="shared" si="25"/>
        <v>6039.0216816270895</v>
      </c>
    </row>
    <row r="1660" spans="1:7" x14ac:dyDescent="0.2">
      <c r="A1660" s="26">
        <v>784.20870440554995</v>
      </c>
      <c r="B1660" s="26">
        <v>829.89854366213899</v>
      </c>
      <c r="C1660" s="26">
        <f>(A1660+B1660)/2</f>
        <v>807.05362403384447</v>
      </c>
      <c r="D1660" s="31">
        <f>0+( 0.0000000000002*F1660^4 - 0.000000002*F1660^3 + 0.00001*F1660^2 - 0.011* F1660 + 807.79)</f>
        <v>809.4374359906592</v>
      </c>
      <c r="E1660" s="30">
        <v>6812.2852519165299</v>
      </c>
      <c r="F1660" s="27" t="s">
        <v>1796</v>
      </c>
      <c r="G1660" s="31">
        <f t="shared" si="25"/>
        <v>6002.8478159258702</v>
      </c>
    </row>
    <row r="1661" spans="1:7" x14ac:dyDescent="0.2">
      <c r="A1661" s="26">
        <v>783.35011300449196</v>
      </c>
      <c r="B1661" s="26">
        <v>830.86729170579395</v>
      </c>
      <c r="C1661" s="26">
        <f>(A1661+B1661)/2</f>
        <v>807.1087023551429</v>
      </c>
      <c r="D1661" s="31">
        <f>0+( 0.0000000000002*F1661^4 - 0.000000002*F1661^3 + 0.00001*F1661^2 - 0.011* F1661 + 807.79)</f>
        <v>809.44675178259217</v>
      </c>
      <c r="E1661" s="30">
        <v>6769.1774501529198</v>
      </c>
      <c r="F1661" s="27" t="s">
        <v>1797</v>
      </c>
      <c r="G1661" s="31">
        <f t="shared" si="25"/>
        <v>5959.7306983703274</v>
      </c>
    </row>
    <row r="1662" spans="1:7" x14ac:dyDescent="0.2">
      <c r="A1662" s="26">
        <v>780.43573847106097</v>
      </c>
      <c r="B1662" s="26">
        <v>831.58851667704505</v>
      </c>
      <c r="C1662" s="26">
        <f>(A1662+B1662)/2</f>
        <v>806.01212757405301</v>
      </c>
      <c r="D1662" s="31">
        <f>0+( 0.0000000000002*F1662^4 - 0.000000002*F1662^3 + 0.00001*F1662^2 - 0.011* F1662 + 807.79)</f>
        <v>809.45607427200002</v>
      </c>
      <c r="E1662" s="30">
        <v>6723.10632447436</v>
      </c>
      <c r="F1662" s="27" t="s">
        <v>1798</v>
      </c>
      <c r="G1662" s="31">
        <f t="shared" si="25"/>
        <v>5913.6502502023595</v>
      </c>
    </row>
    <row r="1663" spans="1:7" x14ac:dyDescent="0.2">
      <c r="A1663" s="26">
        <v>777.35648699039803</v>
      </c>
      <c r="B1663" s="26">
        <v>832.169363456567</v>
      </c>
      <c r="C1663" s="26">
        <f>(A1663+B1663)/2</f>
        <v>804.76292522348251</v>
      </c>
      <c r="D1663" s="31">
        <f>0+( 0.0000000000002*F1663^4 - 0.000000002*F1663^3 + 0.00001*F1663^2 - 0.011* F1663 + 807.79)</f>
        <v>809.46540345484811</v>
      </c>
      <c r="E1663" s="30">
        <v>6678.0193858316798</v>
      </c>
      <c r="F1663" s="27" t="s">
        <v>1799</v>
      </c>
      <c r="G1663" s="31">
        <f t="shared" si="25"/>
        <v>5868.5539823768313</v>
      </c>
    </row>
    <row r="1664" spans="1:7" x14ac:dyDescent="0.2">
      <c r="A1664" s="26">
        <v>776.39453319358404</v>
      </c>
      <c r="B1664" s="26">
        <v>834.87875337804098</v>
      </c>
      <c r="C1664" s="26">
        <f>(A1664+B1664)/2</f>
        <v>805.63664328581251</v>
      </c>
      <c r="D1664" s="31">
        <f>0+( 0.0000000000002*F1664^4 - 0.000000002*F1664^3 + 0.00001*F1664^2 - 0.011* F1664 + 807.79)</f>
        <v>809.47473932710716</v>
      </c>
      <c r="E1664" s="30">
        <v>6636.5163355161203</v>
      </c>
      <c r="F1664" s="27" t="s">
        <v>1800</v>
      </c>
      <c r="G1664" s="31">
        <f t="shared" si="25"/>
        <v>5827.041596189013</v>
      </c>
    </row>
    <row r="1665" spans="1:7" x14ac:dyDescent="0.2">
      <c r="A1665" s="26">
        <v>778.04099238480296</v>
      </c>
      <c r="B1665" s="26">
        <v>839.26521200395302</v>
      </c>
      <c r="C1665" s="26">
        <f>(A1665+B1665)/2</f>
        <v>808.65310219437799</v>
      </c>
      <c r="D1665" s="31">
        <f>0+( 0.0000000000002*F1665^4 - 0.000000002*F1665^3 + 0.00001*F1665^2 - 0.011* F1665 + 807.79)</f>
        <v>809.48408188475219</v>
      </c>
      <c r="E1665" s="30">
        <v>6599.7546455637503</v>
      </c>
      <c r="F1665" s="27" t="s">
        <v>1801</v>
      </c>
      <c r="G1665" s="31">
        <f t="shared" si="25"/>
        <v>5790.2705636789979</v>
      </c>
    </row>
    <row r="1666" spans="1:7" x14ac:dyDescent="0.2">
      <c r="A1666" s="26">
        <v>781.46889296871404</v>
      </c>
      <c r="B1666" s="26">
        <v>845.03922561022705</v>
      </c>
      <c r="C1666" s="26">
        <f>(A1666+B1666)/2</f>
        <v>813.25405928947055</v>
      </c>
      <c r="D1666" s="31">
        <f>0+( 0.0000000000002*F1666^4 - 0.000000002*F1666^3 + 0.00001*F1666^2 - 0.011* F1666 + 807.79)</f>
        <v>809.49343112376312</v>
      </c>
      <c r="E1666" s="30">
        <v>6568.5369038538101</v>
      </c>
      <c r="F1666" s="27" t="s">
        <v>1802</v>
      </c>
      <c r="G1666" s="31">
        <f t="shared" si="25"/>
        <v>5759.0434727300471</v>
      </c>
    </row>
    <row r="1667" spans="1:7" x14ac:dyDescent="0.2">
      <c r="A1667" s="26">
        <v>784.62587986982101</v>
      </c>
      <c r="B1667" s="26">
        <v>849.93656305502498</v>
      </c>
      <c r="C1667" s="26">
        <f>(A1667+B1667)/2</f>
        <v>817.28122146242299</v>
      </c>
      <c r="D1667" s="31">
        <f>0+( 0.0000000000002*F1667^4 - 0.000000002*F1667^3 + 0.00001*F1667^2 - 0.011* F1667 + 807.79)</f>
        <v>809.50278704012499</v>
      </c>
      <c r="E1667" s="30">
        <v>6543.4328650890202</v>
      </c>
      <c r="F1667" s="27" t="s">
        <v>1803</v>
      </c>
      <c r="G1667" s="31">
        <f t="shared" ref="G1667:G1730" si="26">(E1667-D1667)</f>
        <v>5733.9300780488957</v>
      </c>
    </row>
    <row r="1668" spans="1:7" x14ac:dyDescent="0.2">
      <c r="A1668" s="26">
        <v>785.54745093170402</v>
      </c>
      <c r="B1668" s="26">
        <v>851.73078228212501</v>
      </c>
      <c r="C1668" s="26">
        <f>(A1668+B1668)/2</f>
        <v>818.63911660691451</v>
      </c>
      <c r="D1668" s="31">
        <f>0+( 0.0000000000002*F1668^4 - 0.000000002*F1668^3 + 0.00001*F1668^2 - 0.011* F1668 + 807.79)</f>
        <v>809.51214962982715</v>
      </c>
      <c r="E1668" s="30">
        <v>6525.6824591001696</v>
      </c>
      <c r="F1668" s="27" t="s">
        <v>1804</v>
      </c>
      <c r="G1668" s="31">
        <f t="shared" si="26"/>
        <v>5716.1703094703425</v>
      </c>
    </row>
    <row r="1669" spans="1:7" x14ac:dyDescent="0.2">
      <c r="A1669" s="26">
        <v>785.14068435121806</v>
      </c>
      <c r="B1669" s="26">
        <v>850.60083425466701</v>
      </c>
      <c r="C1669" s="26">
        <f>(A1669+B1669)/2</f>
        <v>817.87075930294259</v>
      </c>
      <c r="D1669" s="31">
        <f>0+( 0.0000000000002*F1669^4 - 0.000000002*F1669^3 + 0.00001*F1669^2 - 0.011* F1669 + 807.79)</f>
        <v>809.52151888886419</v>
      </c>
      <c r="E1669" s="30">
        <v>6517.6660151534497</v>
      </c>
      <c r="F1669" s="27" t="s">
        <v>1805</v>
      </c>
      <c r="G1669" s="31">
        <f t="shared" si="26"/>
        <v>5708.1444962645855</v>
      </c>
    </row>
    <row r="1670" spans="1:7" x14ac:dyDescent="0.2">
      <c r="A1670" s="26">
        <v>784.99756820527205</v>
      </c>
      <c r="B1670" s="26">
        <v>847.26783642713895</v>
      </c>
      <c r="C1670" s="26">
        <f>(A1670+B1670)/2</f>
        <v>816.1327023162055</v>
      </c>
      <c r="D1670" s="31">
        <f>0+( 0.0000000000002*F1670^4 - 0.000000002*F1670^3 + 0.00001*F1670^2 - 0.011* F1670 + 807.79)</f>
        <v>809.53089481323514</v>
      </c>
      <c r="E1670" s="30">
        <v>6523.0253620810599</v>
      </c>
      <c r="F1670" s="27" t="s">
        <v>1806</v>
      </c>
      <c r="G1670" s="31">
        <f t="shared" si="26"/>
        <v>5713.4944672678248</v>
      </c>
    </row>
    <row r="1671" spans="1:7" x14ac:dyDescent="0.2">
      <c r="A1671" s="26">
        <v>786.63220914204896</v>
      </c>
      <c r="B1671" s="26">
        <v>842.83474035285803</v>
      </c>
      <c r="C1671" s="26">
        <f>(A1671+B1671)/2</f>
        <v>814.73347474745356</v>
      </c>
      <c r="D1671" s="31">
        <f>0+( 0.0000000000002*F1671^4 - 0.000000002*F1671^3 + 0.00001*F1671^2 - 0.011* F1671 + 807.79)</f>
        <v>809.54027739894411</v>
      </c>
      <c r="E1671" s="30">
        <v>6542.6667794948598</v>
      </c>
      <c r="F1671" s="27" t="s">
        <v>1807</v>
      </c>
      <c r="G1671" s="31">
        <f t="shared" si="26"/>
        <v>5733.1265020959154</v>
      </c>
    </row>
    <row r="1672" spans="1:7" x14ac:dyDescent="0.2">
      <c r="A1672" s="26">
        <v>789.75826323192803</v>
      </c>
      <c r="B1672" s="26">
        <v>838.60940859592301</v>
      </c>
      <c r="C1672" s="26">
        <f>(A1672+B1672)/2</f>
        <v>814.18383591392558</v>
      </c>
      <c r="D1672" s="31">
        <f>0+( 0.0000000000002*F1672^4 - 0.000000002*F1672^3 + 0.00001*F1672^2 - 0.011* F1672 + 807.79)</f>
        <v>809.54966664199992</v>
      </c>
      <c r="E1672" s="30">
        <v>6576.5559422353899</v>
      </c>
      <c r="F1672" s="27" t="s">
        <v>1808</v>
      </c>
      <c r="G1672" s="31">
        <f t="shared" si="26"/>
        <v>5767.0062755933905</v>
      </c>
    </row>
    <row r="1673" spans="1:7" x14ac:dyDescent="0.2">
      <c r="A1673" s="26">
        <v>792.25631350435503</v>
      </c>
      <c r="B1673" s="26">
        <v>835.06885038000496</v>
      </c>
      <c r="C1673" s="26">
        <f>(A1673+B1673)/2</f>
        <v>813.66258194217994</v>
      </c>
      <c r="D1673" s="31">
        <f>0+( 0.0000000000002*F1673^4 - 0.000000002*F1673^3 + 0.00001*F1673^2 - 0.011* F1673 + 807.79)</f>
        <v>809.55906253841613</v>
      </c>
      <c r="E1673" s="30">
        <v>6621.0168600745901</v>
      </c>
      <c r="F1673" s="27" t="s">
        <v>1809</v>
      </c>
      <c r="G1673" s="31">
        <f t="shared" si="26"/>
        <v>5811.4577975361735</v>
      </c>
    </row>
    <row r="1674" spans="1:7" x14ac:dyDescent="0.2">
      <c r="A1674" s="26">
        <v>790.91390695452606</v>
      </c>
      <c r="B1674" s="26">
        <v>834.37370679330297</v>
      </c>
      <c r="C1674" s="26">
        <f>(A1674+B1674)/2</f>
        <v>812.64380687391451</v>
      </c>
      <c r="D1674" s="31">
        <f>0+( 0.0000000000002*F1674^4 - 0.000000002*F1674^3 + 0.00001*F1674^2 - 0.011* F1674 + 807.79)</f>
        <v>809.5684650842112</v>
      </c>
      <c r="E1674" s="30">
        <v>6670.10644362315</v>
      </c>
      <c r="F1674" s="27" t="s">
        <v>1810</v>
      </c>
      <c r="G1674" s="31">
        <f t="shared" si="26"/>
        <v>5860.5379785389387</v>
      </c>
    </row>
    <row r="1675" spans="1:7" x14ac:dyDescent="0.2">
      <c r="A1675" s="26">
        <v>784.56271020941199</v>
      </c>
      <c r="B1675" s="26">
        <v>837.00809651920702</v>
      </c>
      <c r="C1675" s="26">
        <f>(A1675+B1675)/2</f>
        <v>810.78540336430956</v>
      </c>
      <c r="D1675" s="31">
        <f>0+( 0.0000000000002*F1675^4 - 0.000000002*F1675^3 + 0.00001*F1675^2 - 0.011* F1675 + 807.79)</f>
        <v>809.57787427540813</v>
      </c>
      <c r="E1675" s="30">
        <v>6717.8023562571198</v>
      </c>
      <c r="F1675" s="27" t="s">
        <v>1811</v>
      </c>
      <c r="G1675" s="31">
        <f t="shared" si="26"/>
        <v>5908.2244819817115</v>
      </c>
    </row>
    <row r="1676" spans="1:7" x14ac:dyDescent="0.2">
      <c r="A1676" s="26">
        <v>774.22441300295304</v>
      </c>
      <c r="B1676" s="26">
        <v>842.598390204721</v>
      </c>
      <c r="C1676" s="26">
        <f>(A1676+B1676)/2</f>
        <v>808.41140160383702</v>
      </c>
      <c r="D1676" s="31">
        <f>0+( 0.0000000000002*F1676^4 - 0.000000002*F1676^3 + 0.00001*F1676^2 - 0.011* F1676 + 807.79)</f>
        <v>809.58729010803518</v>
      </c>
      <c r="E1676" s="30">
        <v>6759.32196084933</v>
      </c>
      <c r="F1676" s="27" t="s">
        <v>1812</v>
      </c>
      <c r="G1676" s="31">
        <f t="shared" si="26"/>
        <v>5949.7346707412944</v>
      </c>
    </row>
    <row r="1677" spans="1:7" x14ac:dyDescent="0.2">
      <c r="A1677" s="26">
        <v>763.56572282320303</v>
      </c>
      <c r="B1677" s="26">
        <v>848.14398996556702</v>
      </c>
      <c r="C1677" s="26">
        <f>(A1677+B1677)/2</f>
        <v>805.85485639438502</v>
      </c>
      <c r="D1677" s="31">
        <f>0+( 0.0000000000002*F1677^4 - 0.000000002*F1677^3 + 0.00001*F1677^2 - 0.011* F1677 + 807.79)</f>
        <v>809.59671257812499</v>
      </c>
      <c r="E1677" s="30">
        <v>6792.2444905818202</v>
      </c>
      <c r="F1677" s="27" t="s">
        <v>1813</v>
      </c>
      <c r="G1677" s="31">
        <f t="shared" si="26"/>
        <v>5982.6477780036948</v>
      </c>
    </row>
    <row r="1678" spans="1:7" x14ac:dyDescent="0.2">
      <c r="A1678" s="26">
        <v>757.18833212763695</v>
      </c>
      <c r="B1678" s="26">
        <v>849.772527292674</v>
      </c>
      <c r="C1678" s="26">
        <f>(A1678+B1678)/2</f>
        <v>803.48042971015548</v>
      </c>
      <c r="D1678" s="31">
        <f>0+( 0.0000000000002*F1678^4 - 0.000000002*F1678^3 + 0.00001*F1678^2 - 0.011* F1678 + 807.79)</f>
        <v>809.60614168171514</v>
      </c>
      <c r="E1678" s="30">
        <v>6817.5338212301704</v>
      </c>
      <c r="F1678" s="27" t="s">
        <v>1814</v>
      </c>
      <c r="G1678" s="31">
        <f t="shared" si="26"/>
        <v>6007.9276795484548</v>
      </c>
    </row>
    <row r="1679" spans="1:7" x14ac:dyDescent="0.2">
      <c r="A1679" s="26">
        <v>757.23725680065695</v>
      </c>
      <c r="B1679" s="26">
        <v>846.98765816683101</v>
      </c>
      <c r="C1679" s="26">
        <f>(A1679+B1679)/2</f>
        <v>802.11245748374404</v>
      </c>
      <c r="D1679" s="31">
        <f>0+( 0.0000000000002*F1679^4 - 0.000000002*F1679^3 + 0.00001*F1679^2 - 0.011* F1679 + 807.79)</f>
        <v>809.61557741484819</v>
      </c>
      <c r="E1679" s="30">
        <v>6837.3778257911299</v>
      </c>
      <c r="F1679" s="27" t="s">
        <v>1815</v>
      </c>
      <c r="G1679" s="31">
        <f t="shared" si="26"/>
        <v>6027.7622483762816</v>
      </c>
    </row>
    <row r="1680" spans="1:7" x14ac:dyDescent="0.2">
      <c r="A1680" s="26">
        <v>763.26243756125905</v>
      </c>
      <c r="B1680" s="26">
        <v>840.94631701903495</v>
      </c>
      <c r="C1680" s="26">
        <f>(A1680+B1680)/2</f>
        <v>802.104377290147</v>
      </c>
      <c r="D1680" s="31">
        <f>0+( 0.0000000000002*F1680^4 - 0.000000002*F1680^3 + 0.00001*F1680^2 - 0.011* F1680 + 807.79)</f>
        <v>809.62501977357113</v>
      </c>
      <c r="E1680" s="30">
        <v>6854.4376274953302</v>
      </c>
      <c r="F1680" s="27" t="s">
        <v>1816</v>
      </c>
      <c r="G1680" s="31">
        <f t="shared" si="26"/>
        <v>6044.8126077217594</v>
      </c>
    </row>
    <row r="1681" spans="1:7" x14ac:dyDescent="0.2">
      <c r="A1681" s="26">
        <v>772.21929423899405</v>
      </c>
      <c r="B1681" s="26">
        <v>835.00413770394903</v>
      </c>
      <c r="C1681" s="26">
        <f>(A1681+B1681)/2</f>
        <v>803.61171597147154</v>
      </c>
      <c r="D1681" s="31">
        <f>0+( 0.0000000000002*F1681^4 - 0.000000002*F1681^3 + 0.00001*F1681^2 - 0.011* F1681 + 807.79)</f>
        <v>809.63446875393618</v>
      </c>
      <c r="E1681" s="30">
        <v>6868.7017758563097</v>
      </c>
      <c r="F1681" s="27" t="s">
        <v>1817</v>
      </c>
      <c r="G1681" s="31">
        <f t="shared" si="26"/>
        <v>6059.0673071023739</v>
      </c>
    </row>
    <row r="1682" spans="1:7" x14ac:dyDescent="0.2">
      <c r="A1682" s="26">
        <v>780.65981699584404</v>
      </c>
      <c r="B1682" s="26">
        <v>832.69135371891696</v>
      </c>
      <c r="C1682" s="26">
        <f>(A1682+B1682)/2</f>
        <v>806.67558535738044</v>
      </c>
      <c r="D1682" s="31">
        <f>0+( 0.0000000000002*F1682^4 - 0.000000002*F1682^3 + 0.00001*F1682^2 - 0.011* F1682 + 807.79)</f>
        <v>809.643924352</v>
      </c>
      <c r="E1682" s="30">
        <v>6880.0156826484699</v>
      </c>
      <c r="F1682" s="27" t="s">
        <v>1818</v>
      </c>
      <c r="G1682" s="31">
        <f t="shared" si="26"/>
        <v>6070.37175829647</v>
      </c>
    </row>
    <row r="1683" spans="1:7" x14ac:dyDescent="0.2">
      <c r="A1683" s="26">
        <v>786.368954504724</v>
      </c>
      <c r="B1683" s="26">
        <v>834.22289851582605</v>
      </c>
      <c r="C1683" s="26">
        <f>(A1683+B1683)/2</f>
        <v>810.29592651027497</v>
      </c>
      <c r="D1683" s="31">
        <f>0+( 0.0000000000002*F1683^4 - 0.000000002*F1683^3 + 0.00001*F1683^2 - 0.011* F1683 + 807.79)</f>
        <v>809.65338656382414</v>
      </c>
      <c r="E1683" s="30">
        <v>6887.7390618281697</v>
      </c>
      <c r="F1683" s="27" t="s">
        <v>1819</v>
      </c>
      <c r="G1683" s="31">
        <f t="shared" si="26"/>
        <v>6078.0856752643458</v>
      </c>
    </row>
    <row r="1684" spans="1:7" x14ac:dyDescent="0.2">
      <c r="A1684" s="26">
        <v>788.86421248740498</v>
      </c>
      <c r="B1684" s="26">
        <v>838.13316717581995</v>
      </c>
      <c r="C1684" s="26">
        <f>(A1684+B1684)/2</f>
        <v>813.49868983161241</v>
      </c>
      <c r="D1684" s="31">
        <f>0+( 0.0000000000002*F1684^4 - 0.000000002*F1684^3 + 0.00001*F1684^2 - 0.011* F1684 + 807.79)</f>
        <v>809.66285538547515</v>
      </c>
      <c r="E1684" s="30">
        <v>6893.5477478482298</v>
      </c>
      <c r="F1684" s="27" t="s">
        <v>1820</v>
      </c>
      <c r="G1684" s="31">
        <f t="shared" si="26"/>
        <v>6083.8848924627546</v>
      </c>
    </row>
    <row r="1685" spans="1:7" x14ac:dyDescent="0.2">
      <c r="A1685" s="26">
        <v>788.64478079079504</v>
      </c>
      <c r="B1685" s="26">
        <v>841.85362996000197</v>
      </c>
      <c r="C1685" s="26">
        <f>(A1685+B1685)/2</f>
        <v>815.24920537539856</v>
      </c>
      <c r="D1685" s="31">
        <f>0+( 0.0000000000002*F1685^4 - 0.000000002*F1685^3 + 0.00001*F1685^2 - 0.011* F1685 + 807.79)</f>
        <v>809.67233081302413</v>
      </c>
      <c r="E1685" s="30">
        <v>6898.6772145867999</v>
      </c>
      <c r="F1685" s="27" t="s">
        <v>1821</v>
      </c>
      <c r="G1685" s="31">
        <f t="shared" si="26"/>
        <v>6089.0048837737759</v>
      </c>
    </row>
    <row r="1686" spans="1:7" x14ac:dyDescent="0.2">
      <c r="A1686" s="26">
        <v>786.35135863911205</v>
      </c>
      <c r="B1686" s="26">
        <v>842.99309309033401</v>
      </c>
      <c r="C1686" s="26">
        <f>(A1686+B1686)/2</f>
        <v>814.67222586472303</v>
      </c>
      <c r="D1686" s="31">
        <f>0+( 0.0000000000002*F1686^4 - 0.000000002*F1686^3 + 0.00001*F1686^2 - 0.011* F1686 + 807.79)</f>
        <v>809.68181284254717</v>
      </c>
      <c r="E1686" s="30">
        <v>6903.2997070142001</v>
      </c>
      <c r="F1686" s="27" t="s">
        <v>1822</v>
      </c>
      <c r="G1686" s="31">
        <f t="shared" si="26"/>
        <v>6093.6178941716526</v>
      </c>
    </row>
    <row r="1687" spans="1:7" x14ac:dyDescent="0.2">
      <c r="A1687" s="26">
        <v>782.85579365266995</v>
      </c>
      <c r="B1687" s="26">
        <v>841.17076037970298</v>
      </c>
      <c r="C1687" s="26">
        <f>(A1687+B1687)/2</f>
        <v>812.01327701618652</v>
      </c>
      <c r="D1687" s="31">
        <f>0+( 0.0000000000002*F1687^4 - 0.000000002*F1687^3 + 0.00001*F1687^2 - 0.011* F1687 + 807.79)</f>
        <v>809.69130147012493</v>
      </c>
      <c r="E1687" s="30">
        <v>6905.8101826442598</v>
      </c>
      <c r="F1687" s="27" t="s">
        <v>1823</v>
      </c>
      <c r="G1687" s="31">
        <f t="shared" si="26"/>
        <v>6096.1188811741349</v>
      </c>
    </row>
    <row r="1688" spans="1:7" x14ac:dyDescent="0.2">
      <c r="A1688" s="26">
        <v>779.68325470060995</v>
      </c>
      <c r="B1688" s="26">
        <v>837.27189880021695</v>
      </c>
      <c r="C1688" s="26">
        <f>(A1688+B1688)/2</f>
        <v>808.47757675041339</v>
      </c>
      <c r="D1688" s="31">
        <f>0+( 0.0000000000002*F1688^4 - 0.000000002*F1688^3 + 0.00001*F1688^2 - 0.011* F1688 + 807.79)</f>
        <v>809.70079669184315</v>
      </c>
      <c r="E1688" s="30">
        <v>6904.4624449499697</v>
      </c>
      <c r="F1688" s="27" t="s">
        <v>1824</v>
      </c>
      <c r="G1688" s="31">
        <f t="shared" si="26"/>
        <v>6094.761648258127</v>
      </c>
    </row>
    <row r="1689" spans="1:7" x14ac:dyDescent="0.2">
      <c r="A1689" s="26">
        <v>777.56010995376096</v>
      </c>
      <c r="B1689" s="26">
        <v>833.50033327136202</v>
      </c>
      <c r="C1689" s="26">
        <f>(A1689+B1689)/2</f>
        <v>805.53022161256149</v>
      </c>
      <c r="D1689" s="31">
        <f>0+( 0.0000000000002*F1689^4 - 0.000000002*F1689^3 + 0.00001*F1689^2 - 0.011* F1689 + 807.79)</f>
        <v>809.71029850379216</v>
      </c>
      <c r="E1689" s="30">
        <v>6899.8197172981399</v>
      </c>
      <c r="F1689" s="27" t="s">
        <v>1825</v>
      </c>
      <c r="G1689" s="31">
        <f t="shared" si="26"/>
        <v>6090.1094187943481</v>
      </c>
    </row>
    <row r="1690" spans="1:7" x14ac:dyDescent="0.2">
      <c r="A1690" s="26">
        <v>776.41428896872003</v>
      </c>
      <c r="B1690" s="26">
        <v>831.79989119447896</v>
      </c>
      <c r="C1690" s="26">
        <f>(A1690+B1690)/2</f>
        <v>804.10709008159949</v>
      </c>
      <c r="D1690" s="31">
        <f>0+( 0.0000000000002*F1690^4 - 0.000000002*F1690^3 + 0.00001*F1690^2 - 0.011* F1690 + 807.79)</f>
        <v>809.71980690206715</v>
      </c>
      <c r="E1690" s="30">
        <v>6894.0839314041496</v>
      </c>
      <c r="F1690" s="27" t="s">
        <v>1826</v>
      </c>
      <c r="G1690" s="31">
        <f t="shared" si="26"/>
        <v>6084.3641245020826</v>
      </c>
    </row>
    <row r="1691" spans="1:7" x14ac:dyDescent="0.2">
      <c r="A1691" s="26">
        <v>776.49409024890599</v>
      </c>
      <c r="B1691" s="26">
        <v>832.85516895460205</v>
      </c>
      <c r="C1691" s="26">
        <f>(A1691+B1691)/2</f>
        <v>804.67462960175408</v>
      </c>
      <c r="D1691" s="31">
        <f>0+( 0.0000000000002*F1691^4 - 0.000000002*F1691^3 + 0.00001*F1691^2 - 0.011* F1691 + 807.79)</f>
        <v>809.7293218827682</v>
      </c>
      <c r="E1691" s="30">
        <v>6891.6133335261902</v>
      </c>
      <c r="F1691" s="27" t="s">
        <v>1827</v>
      </c>
      <c r="G1691" s="31">
        <f t="shared" si="26"/>
        <v>6081.8840116434221</v>
      </c>
    </row>
    <row r="1692" spans="1:7" x14ac:dyDescent="0.2">
      <c r="A1692" s="26">
        <v>776.54198331514601</v>
      </c>
      <c r="B1692" s="26">
        <v>835.78570304370805</v>
      </c>
      <c r="C1692" s="26">
        <f>(A1692+B1692)/2</f>
        <v>806.16384317942698</v>
      </c>
      <c r="D1692" s="31">
        <f>0+( 0.0000000000002*F1692^4 - 0.000000002*F1692^3 + 0.00001*F1692^2 - 0.011* F1692 + 807.79)</f>
        <v>809.73884344199996</v>
      </c>
      <c r="E1692" s="30">
        <v>6893.6371703228897</v>
      </c>
      <c r="F1692" s="27" t="s">
        <v>1828</v>
      </c>
      <c r="G1692" s="31">
        <f t="shared" si="26"/>
        <v>6083.8983268808897</v>
      </c>
    </row>
    <row r="1693" spans="1:7" x14ac:dyDescent="0.2">
      <c r="A1693" s="26">
        <v>776.878370299528</v>
      </c>
      <c r="B1693" s="26">
        <v>838.77549821423702</v>
      </c>
      <c r="C1693" s="26">
        <f>(A1693+B1693)/2</f>
        <v>807.82693425688251</v>
      </c>
      <c r="D1693" s="31">
        <f>0+( 0.0000000000002*F1693^4 - 0.000000002*F1693^3 + 0.00001*F1693^2 - 0.011* F1693 + 807.79)</f>
        <v>809.74837157587217</v>
      </c>
      <c r="E1693" s="30">
        <v>6898.7181836549298</v>
      </c>
      <c r="F1693" s="27" t="s">
        <v>1829</v>
      </c>
      <c r="G1693" s="31">
        <f t="shared" si="26"/>
        <v>6088.9698120790581</v>
      </c>
    </row>
    <row r="1694" spans="1:7" x14ac:dyDescent="0.2">
      <c r="A1694" s="26">
        <v>777.77423947915304</v>
      </c>
      <c r="B1694" s="26">
        <v>839.40178793115194</v>
      </c>
      <c r="C1694" s="26">
        <f>(A1694+B1694)/2</f>
        <v>808.58801370515243</v>
      </c>
      <c r="D1694" s="31">
        <f>0+( 0.0000000000002*F1694^4 - 0.000000002*F1694^3 + 0.00001*F1694^2 - 0.011* F1694 + 807.79)</f>
        <v>809.75790628049913</v>
      </c>
      <c r="E1694" s="30">
        <v>6905.3822096756603</v>
      </c>
      <c r="F1694" s="27" t="s">
        <v>1830</v>
      </c>
      <c r="G1694" s="31">
        <f t="shared" si="26"/>
        <v>6095.6243033951614</v>
      </c>
    </row>
    <row r="1695" spans="1:7" x14ac:dyDescent="0.2">
      <c r="A1695" s="26">
        <v>779.58323191596901</v>
      </c>
      <c r="B1695" s="26">
        <v>838.17665943271402</v>
      </c>
      <c r="C1695" s="26">
        <f>(A1695+B1695)/2</f>
        <v>808.87994567434157</v>
      </c>
      <c r="D1695" s="31">
        <f>0+( 0.0000000000002*F1695^4 - 0.000000002*F1695^3 + 0.00001*F1695^2 - 0.011* F1695 + 807.79)</f>
        <v>809.76744755200014</v>
      </c>
      <c r="E1695" s="30">
        <v>6909.49538358072</v>
      </c>
      <c r="F1695" s="27" t="s">
        <v>1831</v>
      </c>
      <c r="G1695" s="31">
        <f t="shared" si="26"/>
        <v>6099.7279360287203</v>
      </c>
    </row>
    <row r="1696" spans="1:7" x14ac:dyDescent="0.2">
      <c r="A1696" s="26">
        <v>782.43704145625304</v>
      </c>
      <c r="B1696" s="26">
        <v>836.13648966976905</v>
      </c>
      <c r="C1696" s="26">
        <f>(A1696+B1696)/2</f>
        <v>809.28676556301104</v>
      </c>
      <c r="D1696" s="31">
        <f>0+( 0.0000000000002*F1696^4 - 0.000000002*F1696^3 + 0.00001*F1696^2 - 0.011* F1696 + 807.79)</f>
        <v>809.77699538649915</v>
      </c>
      <c r="E1696" s="30">
        <v>6911.0164415850104</v>
      </c>
      <c r="F1696" s="27" t="s">
        <v>1832</v>
      </c>
      <c r="G1696" s="31">
        <f t="shared" si="26"/>
        <v>6101.2394461985114</v>
      </c>
    </row>
    <row r="1697" spans="1:7" x14ac:dyDescent="0.2">
      <c r="A1697" s="26">
        <v>785.49607424616295</v>
      </c>
      <c r="B1697" s="26">
        <v>834.83850864019905</v>
      </c>
      <c r="C1697" s="26">
        <f>(A1697+B1697)/2</f>
        <v>810.16729144318106</v>
      </c>
      <c r="D1697" s="31">
        <f>0+( 0.0000000000002*F1697^4 - 0.000000002*F1697^3 + 0.00001*F1697^2 - 0.011* F1697 + 807.79)</f>
        <v>809.78654978012491</v>
      </c>
      <c r="E1697" s="30">
        <v>6909.80462842016</v>
      </c>
      <c r="F1697" s="27" t="s">
        <v>1833</v>
      </c>
      <c r="G1697" s="31">
        <f t="shared" si="26"/>
        <v>6100.0180786400351</v>
      </c>
    </row>
    <row r="1698" spans="1:7" x14ac:dyDescent="0.2">
      <c r="A1698" s="26">
        <v>787.47800837622299</v>
      </c>
      <c r="B1698" s="26">
        <v>835.75673354119601</v>
      </c>
      <c r="C1698" s="26">
        <f>(A1698+B1698)/2</f>
        <v>811.61737095870944</v>
      </c>
      <c r="D1698" s="31">
        <f>0+( 0.0000000000002*F1698^4 - 0.000000002*F1698^3 + 0.00001*F1698^2 - 0.011* F1698 + 807.79)</f>
        <v>809.79611072901116</v>
      </c>
      <c r="E1698" s="30">
        <v>6908.0361538060097</v>
      </c>
      <c r="F1698" s="27" t="s">
        <v>1834</v>
      </c>
      <c r="G1698" s="31">
        <f t="shared" si="26"/>
        <v>6098.2400430769985</v>
      </c>
    </row>
    <row r="1699" spans="1:7" x14ac:dyDescent="0.2">
      <c r="A1699" s="26">
        <v>787.70352880707003</v>
      </c>
      <c r="B1699" s="26">
        <v>838.68304244928902</v>
      </c>
      <c r="C1699" s="26">
        <f>(A1699+B1699)/2</f>
        <v>813.19328562817952</v>
      </c>
      <c r="D1699" s="31">
        <f>0+( 0.0000000000002*F1699^4 - 0.000000002*F1699^3 + 0.00001*F1699^2 - 0.011* F1699 + 807.79)</f>
        <v>809.80567822929618</v>
      </c>
      <c r="E1699" s="30">
        <v>6907.7315816394103</v>
      </c>
      <c r="F1699" s="27" t="s">
        <v>1835</v>
      </c>
      <c r="G1699" s="31">
        <f t="shared" si="26"/>
        <v>6097.9259034101142</v>
      </c>
    </row>
    <row r="1700" spans="1:7" x14ac:dyDescent="0.2">
      <c r="A1700" s="26">
        <v>786.07127257561001</v>
      </c>
      <c r="B1700" s="26">
        <v>841.88709541134699</v>
      </c>
      <c r="C1700" s="26">
        <f>(A1700+B1700)/2</f>
        <v>813.9791839934785</v>
      </c>
      <c r="D1700" s="31">
        <f>0+( 0.0000000000002*F1700^4 - 0.000000002*F1700^3 + 0.00001*F1700^2 - 0.011* F1700 + 807.79)</f>
        <v>809.81525227712314</v>
      </c>
      <c r="E1700" s="30">
        <v>6907.4489852609004</v>
      </c>
      <c r="F1700" s="27" t="s">
        <v>1836</v>
      </c>
      <c r="G1700" s="31">
        <f t="shared" si="26"/>
        <v>6097.633732983777</v>
      </c>
    </row>
    <row r="1701" spans="1:7" x14ac:dyDescent="0.2">
      <c r="A1701" s="26">
        <v>782.62096689786904</v>
      </c>
      <c r="B1701" s="26">
        <v>843.77883193617004</v>
      </c>
      <c r="C1701" s="26">
        <f>(A1701+B1701)/2</f>
        <v>813.19989941701954</v>
      </c>
      <c r="D1701" s="31">
        <f>0+( 0.0000000000002*F1701^4 - 0.000000002*F1701^3 + 0.00001*F1701^2 - 0.011* F1701 + 807.79)</f>
        <v>809.82483286864021</v>
      </c>
      <c r="E1701" s="30">
        <v>6907.1722023253797</v>
      </c>
      <c r="F1701" s="27" t="s">
        <v>1837</v>
      </c>
      <c r="G1701" s="31">
        <f t="shared" si="26"/>
        <v>6097.3473694567392</v>
      </c>
    </row>
    <row r="1702" spans="1:7" x14ac:dyDescent="0.2">
      <c r="A1702" s="26">
        <v>777.63751223060001</v>
      </c>
      <c r="B1702" s="26">
        <v>843.17636310216994</v>
      </c>
      <c r="C1702" s="26">
        <f>(A1702+B1702)/2</f>
        <v>810.40693766638492</v>
      </c>
      <c r="D1702" s="31">
        <f>0+( 0.0000000000002*F1702^4 - 0.000000002*F1702^3 + 0.00001*F1702^2 - 0.011* F1702 + 807.79)</f>
        <v>809.83441999999991</v>
      </c>
      <c r="E1702" s="30">
        <v>6904.9680055050403</v>
      </c>
      <c r="F1702" s="27" t="s">
        <v>1838</v>
      </c>
      <c r="G1702" s="31">
        <f t="shared" si="26"/>
        <v>6095.1335855050402</v>
      </c>
    </row>
    <row r="1703" spans="1:7" x14ac:dyDescent="0.2">
      <c r="A1703" s="26">
        <v>772.49731377307205</v>
      </c>
      <c r="B1703" s="26">
        <v>840.46770262138</v>
      </c>
      <c r="C1703" s="26">
        <f>(A1703+B1703)/2</f>
        <v>806.48250819722603</v>
      </c>
      <c r="D1703" s="31">
        <f>0+( 0.0000000000002*F1703^4 - 0.000000002*F1703^3 + 0.00001*F1703^2 - 0.011* F1703 + 807.79)</f>
        <v>809.84401366736017</v>
      </c>
      <c r="E1703" s="30">
        <v>6901.3048320956404</v>
      </c>
      <c r="F1703" s="27" t="s">
        <v>1839</v>
      </c>
      <c r="G1703" s="31">
        <f t="shared" si="26"/>
        <v>6091.4608184282806</v>
      </c>
    </row>
    <row r="1704" spans="1:7" x14ac:dyDescent="0.2">
      <c r="A1704" s="26">
        <v>769.32520684445501</v>
      </c>
      <c r="B1704" s="26">
        <v>837.87614488031102</v>
      </c>
      <c r="C1704" s="26">
        <f>(A1704+B1704)/2</f>
        <v>803.60067586238301</v>
      </c>
      <c r="D1704" s="31">
        <f>0+( 0.0000000000002*F1704^4 - 0.000000002*F1704^3 + 0.00001*F1704^2 - 0.011* F1704 + 807.79)</f>
        <v>809.85361386688317</v>
      </c>
      <c r="E1704" s="30">
        <v>6897.8166268500099</v>
      </c>
      <c r="F1704" s="27" t="s">
        <v>1840</v>
      </c>
      <c r="G1704" s="31">
        <f t="shared" si="26"/>
        <v>6087.9630129831266</v>
      </c>
    </row>
    <row r="1705" spans="1:7" x14ac:dyDescent="0.2">
      <c r="A1705" s="26">
        <v>770.15574223339797</v>
      </c>
      <c r="B1705" s="26">
        <v>836.76900553206303</v>
      </c>
      <c r="C1705" s="26">
        <f>(A1705+B1705)/2</f>
        <v>803.4623738827305</v>
      </c>
      <c r="D1705" s="31">
        <f>0+( 0.0000000000002*F1705^4 - 0.000000002*F1705^3 + 0.00001*F1705^2 - 0.011* F1705 + 807.79)</f>
        <v>809.86322059473616</v>
      </c>
      <c r="E1705" s="30">
        <v>6894.5690688079003</v>
      </c>
      <c r="F1705" s="27" t="s">
        <v>1841</v>
      </c>
      <c r="G1705" s="31">
        <f t="shared" si="26"/>
        <v>6084.7058482131642</v>
      </c>
    </row>
    <row r="1706" spans="1:7" x14ac:dyDescent="0.2">
      <c r="A1706" s="26">
        <v>775.10993573775602</v>
      </c>
      <c r="B1706" s="26">
        <v>838.37936150793405</v>
      </c>
      <c r="C1706" s="26">
        <f>(A1706+B1706)/2</f>
        <v>806.74464862284503</v>
      </c>
      <c r="D1706" s="31">
        <f>0+( 0.0000000000002*F1706^4 - 0.000000002*F1706^3 + 0.00001*F1706^2 - 0.011* F1706 + 807.79)</f>
        <v>809.87283384709121</v>
      </c>
      <c r="E1706" s="30">
        <v>6891.7235765125697</v>
      </c>
      <c r="F1706" s="27" t="s">
        <v>1842</v>
      </c>
      <c r="G1706" s="31">
        <f t="shared" si="26"/>
        <v>6081.8507426654787</v>
      </c>
    </row>
    <row r="1707" spans="1:7" x14ac:dyDescent="0.2">
      <c r="A1707" s="26">
        <v>782.37874153119003</v>
      </c>
      <c r="B1707" s="26">
        <v>841.20582369738702</v>
      </c>
      <c r="C1707" s="26">
        <f>(A1707+B1707)/2</f>
        <v>811.79228261428852</v>
      </c>
      <c r="D1707" s="31">
        <f>0+( 0.0000000000002*F1707^4 - 0.000000002*F1707^3 + 0.00001*F1707^2 - 0.011* F1707 + 807.79)</f>
        <v>809.88245362012492</v>
      </c>
      <c r="E1707" s="30">
        <v>6886.9638225306198</v>
      </c>
      <c r="F1707" s="27" t="s">
        <v>1843</v>
      </c>
      <c r="G1707" s="31">
        <f t="shared" si="26"/>
        <v>6077.0813689104953</v>
      </c>
    </row>
    <row r="1708" spans="1:7" x14ac:dyDescent="0.2">
      <c r="A1708" s="26">
        <v>788.35248589699802</v>
      </c>
      <c r="B1708" s="26">
        <v>843.46289773493504</v>
      </c>
      <c r="C1708" s="26">
        <f>(A1708+B1708)/2</f>
        <v>815.90769181596647</v>
      </c>
      <c r="D1708" s="31">
        <f>0+( 0.0000000000002*F1708^4 - 0.000000002*F1708^3 + 0.00001*F1708^2 - 0.011* F1708 + 807.79)</f>
        <v>809.89207991001922</v>
      </c>
      <c r="E1708" s="30">
        <v>6878.3418511914897</v>
      </c>
      <c r="F1708" s="27" t="s">
        <v>1844</v>
      </c>
      <c r="G1708" s="31">
        <f t="shared" si="26"/>
        <v>6068.44977128147</v>
      </c>
    </row>
    <row r="1709" spans="1:7" x14ac:dyDescent="0.2">
      <c r="A1709" s="26">
        <v>791.08265158813799</v>
      </c>
      <c r="B1709" s="26">
        <v>844.48254816781298</v>
      </c>
      <c r="C1709" s="26">
        <f>(A1709+B1709)/2</f>
        <v>817.78259987797549</v>
      </c>
      <c r="D1709" s="31">
        <f>0+( 0.0000000000002*F1709^4 - 0.000000002*F1709^3 + 0.00001*F1709^2 - 0.011* F1709 + 807.79)</f>
        <v>809.90171271296015</v>
      </c>
      <c r="E1709" s="30">
        <v>6865.8598363747697</v>
      </c>
      <c r="F1709" s="27" t="s">
        <v>1845</v>
      </c>
      <c r="G1709" s="31">
        <f t="shared" si="26"/>
        <v>6055.9581236618096</v>
      </c>
    </row>
    <row r="1710" spans="1:7" x14ac:dyDescent="0.2">
      <c r="A1710" s="26">
        <v>790.38531919684499</v>
      </c>
      <c r="B1710" s="26">
        <v>844.18708571955403</v>
      </c>
      <c r="C1710" s="26">
        <f>(A1710+B1710)/2</f>
        <v>817.28620245819957</v>
      </c>
      <c r="D1710" s="31">
        <f>0+( 0.0000000000002*F1710^4 - 0.000000002*F1710^3 + 0.00001*F1710^2 - 0.011* F1710 + 807.79)</f>
        <v>809.91135202513919</v>
      </c>
      <c r="E1710" s="30">
        <v>6850.3871017512902</v>
      </c>
      <c r="F1710" s="27" t="s">
        <v>1846</v>
      </c>
      <c r="G1710" s="31">
        <f t="shared" si="26"/>
        <v>6040.4757497261508</v>
      </c>
    </row>
    <row r="1711" spans="1:7" x14ac:dyDescent="0.2">
      <c r="A1711" s="26">
        <v>788.07464485929995</v>
      </c>
      <c r="B1711" s="26">
        <v>843.37583289953795</v>
      </c>
      <c r="C1711" s="26">
        <f>(A1711+B1711)/2</f>
        <v>815.72523887941895</v>
      </c>
      <c r="D1711" s="31">
        <f>0+( 0.0000000000002*F1711^4 - 0.000000002*F1711^3 + 0.00001*F1711^2 - 0.011* F1711 + 807.79)</f>
        <v>809.92099784275217</v>
      </c>
      <c r="E1711" s="30">
        <v>6834.8880208340297</v>
      </c>
      <c r="F1711" s="27" t="s">
        <v>1847</v>
      </c>
      <c r="G1711" s="31">
        <f t="shared" si="26"/>
        <v>6024.9670229912772</v>
      </c>
    </row>
    <row r="1712" spans="1:7" x14ac:dyDescent="0.2">
      <c r="A1712" s="26">
        <v>785.364593190243</v>
      </c>
      <c r="B1712" s="26">
        <v>843.31378987999904</v>
      </c>
      <c r="C1712" s="26">
        <f>(A1712+B1712)/2</f>
        <v>814.33919153512102</v>
      </c>
      <c r="D1712" s="31">
        <f>0+( 0.0000000000002*F1712^4 - 0.000000002*F1712^3 + 0.00001*F1712^2 - 0.011* F1712 + 807.79)</f>
        <v>809.93065016200001</v>
      </c>
      <c r="E1712" s="30">
        <v>6822.7598189398404</v>
      </c>
      <c r="F1712" s="27" t="s">
        <v>1848</v>
      </c>
      <c r="G1712" s="31">
        <f t="shared" si="26"/>
        <v>6012.8291687778401</v>
      </c>
    </row>
    <row r="1713" spans="1:7" x14ac:dyDescent="0.2">
      <c r="A1713" s="26">
        <v>782.93371559119601</v>
      </c>
      <c r="B1713" s="26">
        <v>843.19915543401805</v>
      </c>
      <c r="C1713" s="26">
        <f>(A1713+B1713)/2</f>
        <v>813.06643551260709</v>
      </c>
      <c r="D1713" s="31">
        <f>0+( 0.0000000000002*F1713^4 - 0.000000002*F1713^3 + 0.00001*F1713^2 - 0.011* F1713 + 807.79)</f>
        <v>809.94030897908817</v>
      </c>
      <c r="E1713" s="30">
        <v>6814.8151675378404</v>
      </c>
      <c r="F1713" s="27" t="s">
        <v>1849</v>
      </c>
      <c r="G1713" s="31">
        <f t="shared" si="26"/>
        <v>6004.8748585587518</v>
      </c>
    </row>
    <row r="1714" spans="1:7" x14ac:dyDescent="0.2">
      <c r="A1714" s="26">
        <v>780.75821587664404</v>
      </c>
      <c r="B1714" s="26">
        <v>843.19844556983298</v>
      </c>
      <c r="C1714" s="26">
        <f>(A1714+B1714)/2</f>
        <v>811.97833072323851</v>
      </c>
      <c r="D1714" s="31">
        <f>0+( 0.0000000000002*F1714^4 - 0.000000002*F1714^3 + 0.00001*F1714^2 - 0.011* F1714 + 807.79)</f>
        <v>809.94997429022715</v>
      </c>
      <c r="E1714" s="30">
        <v>6809.3727695287998</v>
      </c>
      <c r="F1714" s="27" t="s">
        <v>1850</v>
      </c>
      <c r="G1714" s="31">
        <f t="shared" si="26"/>
        <v>5999.4227952385727</v>
      </c>
    </row>
    <row r="1715" spans="1:7" x14ac:dyDescent="0.2">
      <c r="A1715" s="26">
        <v>778.77803499027698</v>
      </c>
      <c r="B1715" s="26">
        <v>841.85721673358796</v>
      </c>
      <c r="C1715" s="26">
        <f>(A1715+B1715)/2</f>
        <v>810.31762586193247</v>
      </c>
      <c r="D1715" s="31">
        <f>0+( 0.0000000000002*F1715^4 - 0.000000002*F1715^3 + 0.00001*F1715^2 - 0.011* F1715 + 807.79)</f>
        <v>809.95964609163218</v>
      </c>
      <c r="E1715" s="30">
        <v>6800.8352599946002</v>
      </c>
      <c r="F1715" s="27" t="s">
        <v>1851</v>
      </c>
      <c r="G1715" s="31">
        <f t="shared" si="26"/>
        <v>5990.8756139029683</v>
      </c>
    </row>
    <row r="1716" spans="1:7" x14ac:dyDescent="0.2">
      <c r="A1716" s="26">
        <v>777.54370618396899</v>
      </c>
      <c r="B1716" s="26">
        <v>839.70327491480703</v>
      </c>
      <c r="C1716" s="26">
        <f>(A1716+B1716)/2</f>
        <v>808.62349054938795</v>
      </c>
      <c r="D1716" s="31">
        <f>0+( 0.0000000000002*F1716^4 - 0.000000002*F1716^3 + 0.00001*F1716^2 - 0.011* F1716 + 807.79)</f>
        <v>809.96932437952319</v>
      </c>
      <c r="E1716" s="30">
        <v>6786.36528191454</v>
      </c>
      <c r="F1716" s="27" t="s">
        <v>1852</v>
      </c>
      <c r="G1716" s="31">
        <f t="shared" si="26"/>
        <v>5976.3959575350164</v>
      </c>
    </row>
    <row r="1717" spans="1:7" x14ac:dyDescent="0.2">
      <c r="A1717" s="26">
        <v>777.68232564989705</v>
      </c>
      <c r="B1717" s="26">
        <v>837.13047559425399</v>
      </c>
      <c r="C1717" s="26">
        <f>(A1717+B1717)/2</f>
        <v>807.40640062207558</v>
      </c>
      <c r="D1717" s="31">
        <f>0+( 0.0000000000002*F1717^4 - 0.000000002*F1717^3 + 0.00001*F1717^2 - 0.011* F1717 + 807.79)</f>
        <v>809.97900915012497</v>
      </c>
      <c r="E1717" s="30">
        <v>6768.3814415139004</v>
      </c>
      <c r="F1717" s="27" t="s">
        <v>1853</v>
      </c>
      <c r="G1717" s="31">
        <f t="shared" si="26"/>
        <v>5958.402432363775</v>
      </c>
    </row>
    <row r="1718" spans="1:7" x14ac:dyDescent="0.2">
      <c r="A1718" s="26">
        <v>778.63025705811106</v>
      </c>
      <c r="B1718" s="26">
        <v>835.11520732614599</v>
      </c>
      <c r="C1718" s="26">
        <f>(A1718+B1718)/2</f>
        <v>806.87273219212852</v>
      </c>
      <c r="D1718" s="31">
        <f>0+( 0.0000000000002*F1718^4 - 0.000000002*F1718^3 + 0.00001*F1718^2 - 0.011* F1718 + 807.79)</f>
        <v>809.98870039966721</v>
      </c>
      <c r="E1718" s="30">
        <v>6753.0003665963904</v>
      </c>
      <c r="F1718" s="27" t="s">
        <v>1854</v>
      </c>
      <c r="G1718" s="31">
        <f t="shared" si="26"/>
        <v>5943.0116661967231</v>
      </c>
    </row>
    <row r="1719" spans="1:7" x14ac:dyDescent="0.2">
      <c r="A1719" s="26">
        <v>780.34107770471496</v>
      </c>
      <c r="B1719" s="26">
        <v>833.11683028590301</v>
      </c>
      <c r="C1719" s="26">
        <f>(A1719+B1719)/2</f>
        <v>806.72895399530898</v>
      </c>
      <c r="D1719" s="31">
        <f>0+( 0.0000000000002*F1719^4 - 0.000000002*F1719^3 + 0.00001*F1719^2 - 0.011* F1719 + 807.79)</f>
        <v>809.99839812438415</v>
      </c>
      <c r="E1719" s="30">
        <v>6746.9375312173897</v>
      </c>
      <c r="F1719" s="27" t="s">
        <v>1855</v>
      </c>
      <c r="G1719" s="31">
        <f t="shared" si="26"/>
        <v>5936.9391330930057</v>
      </c>
    </row>
    <row r="1720" spans="1:7" x14ac:dyDescent="0.2">
      <c r="A1720" s="26">
        <v>782.02956361512497</v>
      </c>
      <c r="B1720" s="26">
        <v>831.62397475762396</v>
      </c>
      <c r="C1720" s="26">
        <f>(A1720+B1720)/2</f>
        <v>806.82676918637446</v>
      </c>
      <c r="D1720" s="31">
        <f>0+( 0.0000000000002*F1720^4 - 0.000000002*F1720^3 + 0.00001*F1720^2 - 0.011* F1720 + 807.79)</f>
        <v>810.00810232051515</v>
      </c>
      <c r="E1720" s="30">
        <v>6753.1231503622002</v>
      </c>
      <c r="F1720" s="27" t="s">
        <v>1856</v>
      </c>
      <c r="G1720" s="31">
        <f t="shared" si="26"/>
        <v>5943.1150480416854</v>
      </c>
    </row>
    <row r="1721" spans="1:7" x14ac:dyDescent="0.2">
      <c r="A1721" s="26">
        <v>783.44982996707904</v>
      </c>
      <c r="B1721" s="26">
        <v>830.39362657156403</v>
      </c>
      <c r="C1721" s="26">
        <f>(A1721+B1721)/2</f>
        <v>806.92172826932153</v>
      </c>
      <c r="D1721" s="31">
        <f>0+( 0.0000000000002*F1721^4 - 0.000000002*F1721^3 + 0.00001*F1721^2 - 0.011* F1721 + 807.79)</f>
        <v>810.01781298430421</v>
      </c>
      <c r="E1721" s="30">
        <v>6768.6010306299404</v>
      </c>
      <c r="F1721" s="27" t="s">
        <v>1857</v>
      </c>
      <c r="G1721" s="31">
        <f t="shared" si="26"/>
        <v>5958.5832176456361</v>
      </c>
    </row>
    <row r="1722" spans="1:7" x14ac:dyDescent="0.2">
      <c r="A1722" s="26">
        <v>784.61108855375699</v>
      </c>
      <c r="B1722" s="26">
        <v>830.83605342374096</v>
      </c>
      <c r="C1722" s="26">
        <f>(A1722+B1722)/2</f>
        <v>807.72357098874897</v>
      </c>
      <c r="D1722" s="31">
        <f>0+( 0.0000000000002*F1722^4 - 0.000000002*F1722^3 + 0.00001*F1722^2 - 0.011* F1722 + 807.79)</f>
        <v>810.02753011200002</v>
      </c>
      <c r="E1722" s="30">
        <v>6787.5882939493004</v>
      </c>
      <c r="F1722" s="27" t="s">
        <v>1858</v>
      </c>
      <c r="G1722" s="31">
        <f t="shared" si="26"/>
        <v>5977.5607638373003</v>
      </c>
    </row>
    <row r="1723" spans="1:7" x14ac:dyDescent="0.2">
      <c r="A1723" s="26">
        <v>785.40683026383795</v>
      </c>
      <c r="B1723" s="26">
        <v>834.33242549965803</v>
      </c>
      <c r="C1723" s="26">
        <f>(A1723+B1723)/2</f>
        <v>809.86962788174799</v>
      </c>
      <c r="D1723" s="31">
        <f>0+( 0.0000000000002*F1723^4 - 0.000000002*F1723^3 + 0.00001*F1723^2 - 0.011* F1723 + 807.79)</f>
        <v>810.03725369985614</v>
      </c>
      <c r="E1723" s="30">
        <v>6804.73125835887</v>
      </c>
      <c r="F1723" s="27" t="s">
        <v>1859</v>
      </c>
      <c r="G1723" s="31">
        <f t="shared" si="26"/>
        <v>5994.6940046590134</v>
      </c>
    </row>
    <row r="1724" spans="1:7" x14ac:dyDescent="0.2">
      <c r="A1724" s="26">
        <v>784.92820005515398</v>
      </c>
      <c r="B1724" s="26">
        <v>840.34850199941604</v>
      </c>
      <c r="C1724" s="26">
        <f>(A1724+B1724)/2</f>
        <v>812.63835102728501</v>
      </c>
      <c r="D1724" s="31">
        <f>0+( 0.0000000000002*F1724^4 - 0.000000002*F1724^3 + 0.00001*F1724^2 - 0.011* F1724 + 807.79)</f>
        <v>810.04698374413113</v>
      </c>
      <c r="E1724" s="30">
        <v>6816.7598209059197</v>
      </c>
      <c r="F1724" s="27" t="s">
        <v>1860</v>
      </c>
      <c r="G1724" s="31">
        <f t="shared" si="26"/>
        <v>6006.7128371617882</v>
      </c>
    </row>
    <row r="1725" spans="1:7" x14ac:dyDescent="0.2">
      <c r="A1725" s="26">
        <v>783.36018385344596</v>
      </c>
      <c r="B1725" s="26">
        <v>847.20983221913502</v>
      </c>
      <c r="C1725" s="26">
        <f>(A1725+B1725)/2</f>
        <v>815.28500803629049</v>
      </c>
      <c r="D1725" s="31">
        <f>0+( 0.0000000000002*F1725^4 - 0.000000002*F1725^3 + 0.00001*F1725^2 - 0.011* F1725 + 807.79)</f>
        <v>810.05672024108821</v>
      </c>
      <c r="E1725" s="30">
        <v>6824.6346600792804</v>
      </c>
      <c r="F1725" s="27" t="s">
        <v>1861</v>
      </c>
      <c r="G1725" s="31">
        <f t="shared" si="26"/>
        <v>6014.5779398381919</v>
      </c>
    </row>
    <row r="1726" spans="1:7" x14ac:dyDescent="0.2">
      <c r="A1726" s="26">
        <v>780.72755454691503</v>
      </c>
      <c r="B1726" s="26">
        <v>851.59042731379304</v>
      </c>
      <c r="C1726" s="26">
        <f>(A1726+B1726)/2</f>
        <v>816.15899093035409</v>
      </c>
      <c r="D1726" s="31">
        <f>0+( 0.0000000000002*F1726^4 - 0.000000002*F1726^3 + 0.00001*F1726^2 - 0.011* F1726 + 807.79)</f>
        <v>810.06646318699518</v>
      </c>
      <c r="E1726" s="30">
        <v>6830.6095223621896</v>
      </c>
      <c r="F1726" s="27" t="s">
        <v>1862</v>
      </c>
      <c r="G1726" s="31">
        <f t="shared" si="26"/>
        <v>6020.5430591751947</v>
      </c>
    </row>
    <row r="1727" spans="1:7" x14ac:dyDescent="0.2">
      <c r="A1727" s="26">
        <v>777.59385055051598</v>
      </c>
      <c r="B1727" s="26">
        <v>851.74110411111201</v>
      </c>
      <c r="C1727" s="26">
        <f>(A1727+B1727)/2</f>
        <v>814.66747733081399</v>
      </c>
      <c r="D1727" s="31">
        <f>0+( 0.0000000000002*F1727^4 - 0.000000002*F1727^3 + 0.00001*F1727^2 - 0.011* F1727 + 807.79)</f>
        <v>810.07621257812502</v>
      </c>
      <c r="E1727" s="30">
        <v>6837.2766573012204</v>
      </c>
      <c r="F1727" s="27" t="s">
        <v>1863</v>
      </c>
      <c r="G1727" s="31">
        <f t="shared" si="26"/>
        <v>6027.2004447230956</v>
      </c>
    </row>
    <row r="1728" spans="1:7" x14ac:dyDescent="0.2">
      <c r="A1728" s="26">
        <v>775.30806858057497</v>
      </c>
      <c r="B1728" s="26">
        <v>847.61160950006399</v>
      </c>
      <c r="C1728" s="26">
        <f>(A1728+B1728)/2</f>
        <v>811.45983904031948</v>
      </c>
      <c r="D1728" s="31">
        <f>0+( 0.0000000000002*F1728^4 - 0.000000002*F1728^3 + 0.00001*F1728^2 - 0.011* F1728 + 807.79)</f>
        <v>810.08596841075519</v>
      </c>
      <c r="E1728" s="30">
        <v>6845.3908533342401</v>
      </c>
      <c r="F1728" s="27" t="s">
        <v>1864</v>
      </c>
      <c r="G1728" s="31">
        <f t="shared" si="26"/>
        <v>6035.3048849234847</v>
      </c>
    </row>
    <row r="1729" spans="1:7" x14ac:dyDescent="0.2">
      <c r="A1729" s="26">
        <v>774.20923164075703</v>
      </c>
      <c r="B1729" s="26">
        <v>840.87416073990903</v>
      </c>
      <c r="C1729" s="26">
        <f>(A1729+B1729)/2</f>
        <v>807.54169619033303</v>
      </c>
      <c r="D1729" s="31">
        <f>0+( 0.0000000000002*F1729^4 - 0.000000002*F1729^3 + 0.00001*F1729^2 - 0.011* F1729 + 807.79)</f>
        <v>810.09573068116811</v>
      </c>
      <c r="E1729" s="30">
        <v>6853.1927848981304</v>
      </c>
      <c r="F1729" s="27" t="s">
        <v>1865</v>
      </c>
      <c r="G1729" s="31">
        <f t="shared" si="26"/>
        <v>6043.0970542169625</v>
      </c>
    </row>
    <row r="1730" spans="1:7" x14ac:dyDescent="0.2">
      <c r="A1730" s="26">
        <v>774.44527905177904</v>
      </c>
      <c r="B1730" s="26">
        <v>834.449858591978</v>
      </c>
      <c r="C1730" s="26">
        <f>(A1730+B1730)/2</f>
        <v>804.44756882187858</v>
      </c>
      <c r="D1730" s="31">
        <f>0+( 0.0000000000002*F1730^4 - 0.000000002*F1730^3 + 0.00001*F1730^2 - 0.011* F1730 + 807.79)</f>
        <v>810.10549938565111</v>
      </c>
      <c r="E1730" s="30">
        <v>6859.0693318069198</v>
      </c>
      <c r="F1730" s="27" t="s">
        <v>1866</v>
      </c>
      <c r="G1730" s="31">
        <f t="shared" si="26"/>
        <v>6048.9638324212683</v>
      </c>
    </row>
    <row r="1731" spans="1:7" x14ac:dyDescent="0.2">
      <c r="A1731" s="26">
        <v>776.03372135011205</v>
      </c>
      <c r="B1731" s="26">
        <v>830.25814793855795</v>
      </c>
      <c r="C1731" s="26">
        <f>(A1731+B1731)/2</f>
        <v>803.14593464433506</v>
      </c>
      <c r="D1731" s="31">
        <f>0+( 0.0000000000002*F1731^4 - 0.000000002*F1731^3 + 0.00001*F1731^2 - 0.011* F1731 + 807.79)</f>
        <v>810.1152745204962</v>
      </c>
      <c r="E1731" s="30">
        <v>6863.0469188474299</v>
      </c>
      <c r="F1731" s="27" t="s">
        <v>1867</v>
      </c>
      <c r="G1731" s="31">
        <f t="shared" ref="G1731:G1794" si="27">(E1731-D1731)</f>
        <v>6052.9316443269336</v>
      </c>
    </row>
    <row r="1732" spans="1:7" x14ac:dyDescent="0.2">
      <c r="A1732" s="26">
        <v>778.55775462854899</v>
      </c>
      <c r="B1732" s="26">
        <v>829.23535776427002</v>
      </c>
      <c r="C1732" s="26">
        <f>(A1732+B1732)/2</f>
        <v>803.89655619640951</v>
      </c>
      <c r="D1732" s="31">
        <f>0+( 0.0000000000002*F1732^4 - 0.000000002*F1732^3 + 0.00001*F1732^2 - 0.011* F1732 + 807.79)</f>
        <v>810.12505608200001</v>
      </c>
      <c r="E1732" s="30">
        <v>6865.4840034068502</v>
      </c>
      <c r="F1732" s="27" t="s">
        <v>1868</v>
      </c>
      <c r="G1732" s="31">
        <f t="shared" si="27"/>
        <v>6055.3589473248503</v>
      </c>
    </row>
    <row r="1733" spans="1:7" x14ac:dyDescent="0.2">
      <c r="A1733" s="26">
        <v>781.75026739179395</v>
      </c>
      <c r="B1733" s="26">
        <v>831.123223085728</v>
      </c>
      <c r="C1733" s="26">
        <f>(A1733+B1733)/2</f>
        <v>806.43674523876098</v>
      </c>
      <c r="D1733" s="31">
        <f>0+( 0.0000000000002*F1733^4 - 0.000000002*F1733^3 + 0.00001*F1733^2 - 0.011* F1733 + 807.79)</f>
        <v>810.13484406646421</v>
      </c>
      <c r="E1733" s="30">
        <v>6866.6657763067096</v>
      </c>
      <c r="F1733" s="27" t="s">
        <v>1869</v>
      </c>
      <c r="G1733" s="31">
        <f t="shared" si="27"/>
        <v>6056.5309322402454</v>
      </c>
    </row>
    <row r="1734" spans="1:7" x14ac:dyDescent="0.2">
      <c r="A1734" s="26">
        <v>784.23385760745202</v>
      </c>
      <c r="B1734" s="26">
        <v>835.30403090248797</v>
      </c>
      <c r="C1734" s="26">
        <f>(A1734+B1734)/2</f>
        <v>809.76894425496994</v>
      </c>
      <c r="D1734" s="31">
        <f>0+( 0.0000000000002*F1734^4 - 0.000000002*F1734^3 + 0.00001*F1734^2 - 0.011* F1734 + 807.79)</f>
        <v>810.14463847019522</v>
      </c>
      <c r="E1734" s="30">
        <v>6864.8098633570298</v>
      </c>
      <c r="F1734" s="27" t="s">
        <v>1870</v>
      </c>
      <c r="G1734" s="31">
        <f t="shared" si="27"/>
        <v>6054.6652248868349</v>
      </c>
    </row>
    <row r="1735" spans="1:7" x14ac:dyDescent="0.2">
      <c r="A1735" s="26">
        <v>784.93442012225296</v>
      </c>
      <c r="B1735" s="26">
        <v>840.24029433911096</v>
      </c>
      <c r="C1735" s="26">
        <f>(A1735+B1735)/2</f>
        <v>812.58735723068196</v>
      </c>
      <c r="D1735" s="31">
        <f>0+( 0.0000000000002*F1735^4 - 0.000000002*F1735^3 + 0.00001*F1735^2 - 0.011* F1735 + 807.79)</f>
        <v>810.15443928950413</v>
      </c>
      <c r="E1735" s="30">
        <v>6857.2921195813997</v>
      </c>
      <c r="F1735" s="27" t="s">
        <v>1871</v>
      </c>
      <c r="G1735" s="31">
        <f t="shared" si="27"/>
        <v>6047.1376802918958</v>
      </c>
    </row>
    <row r="1736" spans="1:7" x14ac:dyDescent="0.2">
      <c r="A1736" s="26">
        <v>783.70401977171605</v>
      </c>
      <c r="B1736" s="26">
        <v>844.55007882018299</v>
      </c>
      <c r="C1736" s="26">
        <f>(A1736+B1736)/2</f>
        <v>814.12704929594952</v>
      </c>
      <c r="D1736" s="31">
        <f>0+( 0.0000000000002*F1736^4 - 0.000000002*F1736^3 + 0.00001*F1736^2 - 0.011* F1736 + 807.79)</f>
        <v>810.16424652070714</v>
      </c>
      <c r="E1736" s="30">
        <v>6844.3640515565803</v>
      </c>
      <c r="F1736" s="27" t="s">
        <v>1872</v>
      </c>
      <c r="G1736" s="31">
        <f t="shared" si="27"/>
        <v>6034.1998050358734</v>
      </c>
    </row>
    <row r="1737" spans="1:7" x14ac:dyDescent="0.2">
      <c r="A1737" s="26">
        <v>781.02322376330505</v>
      </c>
      <c r="B1737" s="26">
        <v>847.11017071119898</v>
      </c>
      <c r="C1737" s="26">
        <f>(A1737+B1737)/2</f>
        <v>814.06669723725201</v>
      </c>
      <c r="D1737" s="31">
        <f>0+( 0.0000000000002*F1737^4 - 0.000000002*F1737^3 + 0.00001*F1737^2 - 0.011* F1737 + 807.79)</f>
        <v>810.17406016012501</v>
      </c>
      <c r="E1737" s="30">
        <v>6826.4973343442498</v>
      </c>
      <c r="F1737" s="27" t="s">
        <v>1873</v>
      </c>
      <c r="G1737" s="31">
        <f t="shared" si="27"/>
        <v>6016.3232741841248</v>
      </c>
    </row>
    <row r="1738" spans="1:7" x14ac:dyDescent="0.2">
      <c r="A1738" s="26">
        <v>778.69403476044897</v>
      </c>
      <c r="B1738" s="26">
        <v>847.20323671905896</v>
      </c>
      <c r="C1738" s="26">
        <f>(A1738+B1738)/2</f>
        <v>812.94863573975397</v>
      </c>
      <c r="D1738" s="31">
        <f>0+( 0.0000000000002*F1738^4 - 0.000000002*F1738^3 + 0.00001*F1738^2 - 0.011* F1738 + 807.79)</f>
        <v>810.18388020408315</v>
      </c>
      <c r="E1738" s="30">
        <v>6805.6418162443497</v>
      </c>
      <c r="F1738" s="27" t="s">
        <v>1874</v>
      </c>
      <c r="G1738" s="31">
        <f t="shared" si="27"/>
        <v>5995.4579360402668</v>
      </c>
    </row>
    <row r="1739" spans="1:7" x14ac:dyDescent="0.2">
      <c r="A1739" s="26">
        <v>777.17662275001305</v>
      </c>
      <c r="B1739" s="26">
        <v>845.34635335358405</v>
      </c>
      <c r="C1739" s="26">
        <f>(A1739+B1739)/2</f>
        <v>811.26148805179855</v>
      </c>
      <c r="D1739" s="31">
        <f>0+( 0.0000000000002*F1739^4 - 0.000000002*F1739^3 + 0.00001*F1739^2 - 0.011* F1739 + 807.79)</f>
        <v>810.19370664891221</v>
      </c>
      <c r="E1739" s="30">
        <v>6781.8593743285101</v>
      </c>
      <c r="F1739" s="27" t="s">
        <v>1875</v>
      </c>
      <c r="G1739" s="31">
        <f t="shared" si="27"/>
        <v>5971.6656676795974</v>
      </c>
    </row>
    <row r="1740" spans="1:7" x14ac:dyDescent="0.2">
      <c r="A1740" s="26">
        <v>775.43637361024605</v>
      </c>
      <c r="B1740" s="26">
        <v>842.85050519839797</v>
      </c>
      <c r="C1740" s="26">
        <f>(A1740+B1740)/2</f>
        <v>809.14343940432195</v>
      </c>
      <c r="D1740" s="31">
        <f>0+( 0.0000000000002*F1740^4 - 0.000000002*F1740^3 + 0.00001*F1740^2 - 0.011* F1740 + 807.79)</f>
        <v>810.20353949094715</v>
      </c>
      <c r="E1740" s="30">
        <v>6752.5606797734599</v>
      </c>
      <c r="F1740" s="27" t="s">
        <v>1876</v>
      </c>
      <c r="G1740" s="31">
        <f t="shared" si="27"/>
        <v>5942.3571402825128</v>
      </c>
    </row>
    <row r="1741" spans="1:7" x14ac:dyDescent="0.2">
      <c r="A1741" s="26">
        <v>772.47145523034305</v>
      </c>
      <c r="B1741" s="26">
        <v>840.779075649795</v>
      </c>
      <c r="C1741" s="26">
        <f>(A1741+B1741)/2</f>
        <v>806.62526544006903</v>
      </c>
      <c r="D1741" s="31">
        <f>0+( 0.0000000000002*F1741^4 - 0.000000002*F1741^3 + 0.00001*F1741^2 - 0.011* F1741 + 807.79)</f>
        <v>810.21337872652816</v>
      </c>
      <c r="E1741" s="30">
        <v>6715.0978833788704</v>
      </c>
      <c r="F1741" s="27" t="s">
        <v>1877</v>
      </c>
      <c r="G1741" s="31">
        <f t="shared" si="27"/>
        <v>5904.884504652342</v>
      </c>
    </row>
    <row r="1742" spans="1:7" x14ac:dyDescent="0.2">
      <c r="A1742" s="26">
        <v>768.76760638860003</v>
      </c>
      <c r="B1742" s="26">
        <v>839.86514142950398</v>
      </c>
      <c r="C1742" s="26">
        <f>(A1742+B1742)/2</f>
        <v>804.316373909052</v>
      </c>
      <c r="D1742" s="31">
        <f>0+( 0.0000000000002*F1742^4 - 0.000000002*F1742^3 + 0.00001*F1742^2 - 0.011* F1742 + 807.79)</f>
        <v>810.22322435199999</v>
      </c>
      <c r="E1742" s="30">
        <v>6666.91426068909</v>
      </c>
      <c r="F1742" s="27" t="s">
        <v>1878</v>
      </c>
      <c r="G1742" s="31">
        <f t="shared" si="27"/>
        <v>5856.6910363370898</v>
      </c>
    </row>
    <row r="1743" spans="1:7" x14ac:dyDescent="0.2">
      <c r="A1743" s="26">
        <v>766.39759628059198</v>
      </c>
      <c r="B1743" s="26">
        <v>839.26955871315101</v>
      </c>
      <c r="C1743" s="26">
        <f>(A1743+B1743)/2</f>
        <v>802.8335774968715</v>
      </c>
      <c r="D1743" s="31">
        <f>0+( 0.0000000000002*F1743^4 - 0.000000002*F1743^3 + 0.00001*F1743^2 - 0.011* F1743 + 807.79)</f>
        <v>810.23307636371214</v>
      </c>
      <c r="E1743" s="30">
        <v>6608.9020097251596</v>
      </c>
      <c r="F1743" s="27" t="s">
        <v>1879</v>
      </c>
      <c r="G1743" s="31">
        <f t="shared" si="27"/>
        <v>5798.6689333614477</v>
      </c>
    </row>
    <row r="1744" spans="1:7" x14ac:dyDescent="0.2">
      <c r="A1744" s="26">
        <v>768.115639142757</v>
      </c>
      <c r="B1744" s="26">
        <v>838.41916474216498</v>
      </c>
      <c r="C1744" s="26">
        <f>(A1744+B1744)/2</f>
        <v>803.26740194246099</v>
      </c>
      <c r="D1744" s="31">
        <f>0+( 0.0000000000002*F1744^4 - 0.000000002*F1744^3 + 0.00001*F1744^2 - 0.011* F1744 + 807.79)</f>
        <v>810.24293475801915</v>
      </c>
      <c r="E1744" s="30">
        <v>6545.0099971149502</v>
      </c>
      <c r="F1744" s="27" t="s">
        <v>1880</v>
      </c>
      <c r="G1744" s="31">
        <f t="shared" si="27"/>
        <v>5734.7670623569311</v>
      </c>
    </row>
    <row r="1745" spans="1:7" x14ac:dyDescent="0.2">
      <c r="A1745" s="26">
        <v>774.49131011006602</v>
      </c>
      <c r="B1745" s="26">
        <v>836.97707704800098</v>
      </c>
      <c r="C1745" s="26">
        <f>(A1745+B1745)/2</f>
        <v>805.73419357903344</v>
      </c>
      <c r="D1745" s="31">
        <f>0+( 0.0000000000002*F1745^4 - 0.000000002*F1745^3 + 0.00001*F1745^2 - 0.011* F1745 + 807.79)</f>
        <v>810.25279953128017</v>
      </c>
      <c r="E1745" s="30">
        <v>6480.11342170429</v>
      </c>
      <c r="F1745" s="27" t="s">
        <v>1881</v>
      </c>
      <c r="G1745" s="31">
        <f t="shared" si="27"/>
        <v>5669.8606221730097</v>
      </c>
    </row>
    <row r="1746" spans="1:7" x14ac:dyDescent="0.2">
      <c r="A1746" s="26">
        <v>783.17572349696798</v>
      </c>
      <c r="B1746" s="26">
        <v>836.65179966530104</v>
      </c>
      <c r="C1746" s="26">
        <f>(A1746+B1746)/2</f>
        <v>809.91376158113451</v>
      </c>
      <c r="D1746" s="31">
        <f>0+( 0.0000000000002*F1746^4 - 0.000000002*F1746^3 + 0.00001*F1746^2 - 0.011* F1746 + 807.79)</f>
        <v>810.26267067985918</v>
      </c>
      <c r="E1746" s="30">
        <v>6419.9655073075401</v>
      </c>
      <c r="F1746" s="27" t="s">
        <v>1882</v>
      </c>
      <c r="G1746" s="31">
        <f t="shared" si="27"/>
        <v>5609.7028366276809</v>
      </c>
    </row>
    <row r="1747" spans="1:7" x14ac:dyDescent="0.2">
      <c r="A1747" s="26">
        <v>790.18837443227403</v>
      </c>
      <c r="B1747" s="26">
        <v>838.74153855552902</v>
      </c>
      <c r="C1747" s="26">
        <f>(A1747+B1747)/2</f>
        <v>814.46495649390158</v>
      </c>
      <c r="D1747" s="31">
        <f>0+( 0.0000000000002*F1747^4 - 0.000000002*F1747^3 + 0.00001*F1747^2 - 0.011* F1747 + 807.79)</f>
        <v>810.27254820012502</v>
      </c>
      <c r="E1747" s="30">
        <v>6365.8086277865004</v>
      </c>
      <c r="F1747" s="27" t="s">
        <v>1883</v>
      </c>
      <c r="G1747" s="31">
        <f t="shared" si="27"/>
        <v>5555.5360795863753</v>
      </c>
    </row>
    <row r="1748" spans="1:7" x14ac:dyDescent="0.2">
      <c r="A1748" s="26">
        <v>792.51772668052502</v>
      </c>
      <c r="B1748" s="26">
        <v>843.08758879905099</v>
      </c>
      <c r="C1748" s="26">
        <f>(A1748+B1748)/2</f>
        <v>817.80265773978795</v>
      </c>
      <c r="D1748" s="31">
        <f>0+( 0.0000000000002*F1748^4 - 0.000000002*F1748^3 + 0.00001*F1748^2 - 0.011* F1748 + 807.79)</f>
        <v>810.28243208845117</v>
      </c>
      <c r="E1748" s="30">
        <v>6318.4370396067297</v>
      </c>
      <c r="F1748" s="27" t="s">
        <v>1884</v>
      </c>
      <c r="G1748" s="31">
        <f t="shared" si="27"/>
        <v>5508.1546075182787</v>
      </c>
    </row>
    <row r="1749" spans="1:7" x14ac:dyDescent="0.2">
      <c r="A1749" s="26">
        <v>790.39308114598498</v>
      </c>
      <c r="B1749" s="26">
        <v>848.04670012639394</v>
      </c>
      <c r="C1749" s="26">
        <f>(A1749+B1749)/2</f>
        <v>819.21989063618946</v>
      </c>
      <c r="D1749" s="31">
        <f>0+( 0.0000000000002*F1749^4 - 0.000000002*F1749^3 + 0.00001*F1749^2 - 0.011* F1749 + 807.79)</f>
        <v>810.29232234121616</v>
      </c>
      <c r="E1749" s="30">
        <v>6279.9974198461896</v>
      </c>
      <c r="F1749" s="27" t="s">
        <v>1885</v>
      </c>
      <c r="G1749" s="31">
        <f t="shared" si="27"/>
        <v>5469.7050975049733</v>
      </c>
    </row>
    <row r="1750" spans="1:7" x14ac:dyDescent="0.2">
      <c r="A1750" s="26">
        <v>785.89044488213995</v>
      </c>
      <c r="B1750" s="26">
        <v>850.13490261685695</v>
      </c>
      <c r="C1750" s="26">
        <f>(A1750+B1750)/2</f>
        <v>818.01267374949839</v>
      </c>
      <c r="D1750" s="31">
        <f>0+( 0.0000000000002*F1750^4 - 0.000000002*F1750^3 + 0.00001*F1750^2 - 0.011* F1750 + 807.79)</f>
        <v>810.30221895480315</v>
      </c>
      <c r="E1750" s="30">
        <v>6254.1416256870998</v>
      </c>
      <c r="F1750" s="27" t="s">
        <v>1886</v>
      </c>
      <c r="G1750" s="31">
        <f t="shared" si="27"/>
        <v>5443.839406732297</v>
      </c>
    </row>
    <row r="1751" spans="1:7" x14ac:dyDescent="0.2">
      <c r="A1751" s="26">
        <v>781.03764424797703</v>
      </c>
      <c r="B1751" s="26">
        <v>848.67411765992301</v>
      </c>
      <c r="C1751" s="26">
        <f>(A1751+B1751)/2</f>
        <v>814.85588095394996</v>
      </c>
      <c r="D1751" s="31">
        <f>0+( 0.0000000000002*F1751^4 - 0.000000002*F1751^3 + 0.00001*F1751^2 - 0.011* F1751 + 807.79)</f>
        <v>810.3121219256002</v>
      </c>
      <c r="E1751" s="30">
        <v>6243.2882441022803</v>
      </c>
      <c r="F1751" s="27" t="s">
        <v>1887</v>
      </c>
      <c r="G1751" s="31">
        <f t="shared" si="27"/>
        <v>5432.9761221766803</v>
      </c>
    </row>
    <row r="1752" spans="1:7" x14ac:dyDescent="0.2">
      <c r="A1752" s="26">
        <v>777.379246388561</v>
      </c>
      <c r="B1752" s="26">
        <v>844.024944252463</v>
      </c>
      <c r="C1752" s="26">
        <f>(A1752+B1752)/2</f>
        <v>810.70209532051194</v>
      </c>
      <c r="D1752" s="31">
        <f>0+( 0.0000000000002*F1752^4 - 0.000000002*F1752^3 + 0.00001*F1752^2 - 0.011* F1752 + 807.79)</f>
        <v>810.32203125000001</v>
      </c>
      <c r="E1752" s="30">
        <v>6247.6252212415302</v>
      </c>
      <c r="F1752" s="27" t="s">
        <v>1888</v>
      </c>
      <c r="G1752" s="31">
        <f t="shared" si="27"/>
        <v>5437.3031899915304</v>
      </c>
    </row>
    <row r="1753" spans="1:7" x14ac:dyDescent="0.2">
      <c r="A1753" s="26">
        <v>774.28752078654998</v>
      </c>
      <c r="B1753" s="26">
        <v>838.39437606954095</v>
      </c>
      <c r="C1753" s="26">
        <f>(A1753+B1753)/2</f>
        <v>806.34094842804552</v>
      </c>
      <c r="D1753" s="31">
        <f>0+( 0.0000000000002*F1753^4 - 0.000000002*F1753^3 + 0.00001*F1753^2 - 0.011* F1753 + 807.79)</f>
        <v>810.3319469244002</v>
      </c>
      <c r="E1753" s="30">
        <v>6266.4916902281102</v>
      </c>
      <c r="F1753" s="27" t="s">
        <v>1889</v>
      </c>
      <c r="G1753" s="31">
        <f t="shared" si="27"/>
        <v>5456.1597433037095</v>
      </c>
    </row>
    <row r="1754" spans="1:7" x14ac:dyDescent="0.2">
      <c r="A1754" s="26">
        <v>771.90894408308895</v>
      </c>
      <c r="B1754" s="26">
        <v>834.21707542466197</v>
      </c>
      <c r="C1754" s="26">
        <f>(A1754+B1754)/2</f>
        <v>803.06300975387546</v>
      </c>
      <c r="D1754" s="31">
        <f>0+( 0.0000000000002*F1754^4 - 0.000000002*F1754^3 + 0.00001*F1754^2 - 0.011* F1754 + 807.79)</f>
        <v>810.34186894520315</v>
      </c>
      <c r="E1754" s="30">
        <v>6297.9902253754799</v>
      </c>
      <c r="F1754" s="27" t="s">
        <v>1890</v>
      </c>
      <c r="G1754" s="31">
        <f t="shared" si="27"/>
        <v>5487.6483564302771</v>
      </c>
    </row>
    <row r="1755" spans="1:7" x14ac:dyDescent="0.2">
      <c r="A1755" s="26">
        <v>770.386142309972</v>
      </c>
      <c r="B1755" s="26">
        <v>831.20225714981098</v>
      </c>
      <c r="C1755" s="26">
        <f>(A1755+B1755)/2</f>
        <v>800.79419972989149</v>
      </c>
      <c r="D1755" s="31">
        <f>0+( 0.0000000000002*F1755^4 - 0.000000002*F1755^3 + 0.00001*F1755^2 - 0.011* F1755 + 807.79)</f>
        <v>810.35179730881612</v>
      </c>
      <c r="E1755" s="30">
        <v>6341.12245347718</v>
      </c>
      <c r="F1755" s="27" t="s">
        <v>1891</v>
      </c>
      <c r="G1755" s="31">
        <f t="shared" si="27"/>
        <v>5530.7706561683635</v>
      </c>
    </row>
    <row r="1756" spans="1:7" x14ac:dyDescent="0.2">
      <c r="A1756" s="26">
        <v>769.95797510873001</v>
      </c>
      <c r="B1756" s="26">
        <v>829.66198197410199</v>
      </c>
      <c r="C1756" s="26">
        <f>(A1756+B1756)/2</f>
        <v>799.80997854141606</v>
      </c>
      <c r="D1756" s="31">
        <f>0+( 0.0000000000002*F1756^4 - 0.000000002*F1756^3 + 0.00001*F1756^2 - 0.011* F1756 + 807.79)</f>
        <v>810.36173201165116</v>
      </c>
      <c r="E1756" s="30">
        <v>6394.6354268078903</v>
      </c>
      <c r="F1756" s="27" t="s">
        <v>1892</v>
      </c>
      <c r="G1756" s="31">
        <f t="shared" si="27"/>
        <v>5584.2736947962394</v>
      </c>
    </row>
    <row r="1757" spans="1:7" x14ac:dyDescent="0.2">
      <c r="A1757" s="26">
        <v>770.34269770493904</v>
      </c>
      <c r="B1757" s="26">
        <v>829.10448330668203</v>
      </c>
      <c r="C1757" s="26">
        <f>(A1757+B1757)/2</f>
        <v>799.72359050581053</v>
      </c>
      <c r="D1757" s="31">
        <f>0+( 0.0000000000002*F1757^4 - 0.000000002*F1757^3 + 0.00001*F1757^2 - 0.011* F1757 + 807.79)</f>
        <v>810.37167305012497</v>
      </c>
      <c r="E1757" s="30">
        <v>6453.6860464310603</v>
      </c>
      <c r="F1757" s="27" t="s">
        <v>1893</v>
      </c>
      <c r="G1757" s="31">
        <f t="shared" si="27"/>
        <v>5643.3143733809356</v>
      </c>
    </row>
    <row r="1758" spans="1:7" x14ac:dyDescent="0.2">
      <c r="A1758" s="26">
        <v>770.42386681389905</v>
      </c>
      <c r="B1758" s="26">
        <v>829.70101063000402</v>
      </c>
      <c r="C1758" s="26">
        <f>(A1758+B1758)/2</f>
        <v>800.06243872195159</v>
      </c>
      <c r="D1758" s="31">
        <f>0+( 0.0000000000002*F1758^4 - 0.000000002*F1758^3 + 0.00001*F1758^2 - 0.011* F1758 + 807.79)</f>
        <v>810.38162042065915</v>
      </c>
      <c r="E1758" s="30">
        <v>6513.78296361707</v>
      </c>
      <c r="F1758" s="27" t="s">
        <v>1894</v>
      </c>
      <c r="G1758" s="31">
        <f t="shared" si="27"/>
        <v>5703.4013431964104</v>
      </c>
    </row>
    <row r="1759" spans="1:7" x14ac:dyDescent="0.2">
      <c r="A1759" s="26">
        <v>769.39777670415594</v>
      </c>
      <c r="B1759" s="26">
        <v>831.15792062365699</v>
      </c>
      <c r="C1759" s="26">
        <f>(A1759+B1759)/2</f>
        <v>800.27784866390652</v>
      </c>
      <c r="D1759" s="31">
        <f>0+( 0.0000000000002*F1759^4 - 0.000000002*F1759^3 + 0.00001*F1759^2 - 0.011* F1759 + 807.79)</f>
        <v>810.39157411968017</v>
      </c>
      <c r="E1759" s="30">
        <v>6571.7246947883395</v>
      </c>
      <c r="F1759" s="27" t="s">
        <v>1895</v>
      </c>
      <c r="G1759" s="31">
        <f t="shared" si="27"/>
        <v>5761.3331206686598</v>
      </c>
    </row>
    <row r="1760" spans="1:7" x14ac:dyDescent="0.2">
      <c r="A1760" s="26">
        <v>767.23501984310303</v>
      </c>
      <c r="B1760" s="26">
        <v>832.56230447974099</v>
      </c>
      <c r="C1760" s="26">
        <f>(A1760+B1760)/2</f>
        <v>799.89866216142195</v>
      </c>
      <c r="D1760" s="31">
        <f>0+( 0.0000000000002*F1760^4 - 0.000000002*F1760^3 + 0.00001*F1760^2 - 0.011* F1760 + 807.79)</f>
        <v>810.40153414361919</v>
      </c>
      <c r="E1760" s="30">
        <v>6627.4603842499801</v>
      </c>
      <c r="F1760" s="27" t="s">
        <v>1896</v>
      </c>
      <c r="G1760" s="31">
        <f t="shared" si="27"/>
        <v>5817.0588501063612</v>
      </c>
    </row>
    <row r="1761" spans="1:7" x14ac:dyDescent="0.2">
      <c r="A1761" s="26">
        <v>765.90945252287497</v>
      </c>
      <c r="B1761" s="26">
        <v>833.40260573951105</v>
      </c>
      <c r="C1761" s="26">
        <f>(A1761+B1761)/2</f>
        <v>799.65602913119301</v>
      </c>
      <c r="D1761" s="31">
        <f>0+( 0.0000000000002*F1761^4 - 0.000000002*F1761^3 + 0.00001*F1761^2 - 0.011* F1761 + 807.79)</f>
        <v>810.41150048891211</v>
      </c>
      <c r="E1761" s="30">
        <v>6679.9976853505405</v>
      </c>
      <c r="F1761" s="27" t="s">
        <v>1897</v>
      </c>
      <c r="G1761" s="31">
        <f t="shared" si="27"/>
        <v>5869.5861848616287</v>
      </c>
    </row>
    <row r="1762" spans="1:7" x14ac:dyDescent="0.2">
      <c r="A1762" s="26">
        <v>766.49745562424698</v>
      </c>
      <c r="B1762" s="26">
        <v>832.97425332284297</v>
      </c>
      <c r="C1762" s="26">
        <f>(A1762+B1762)/2</f>
        <v>799.73585447354503</v>
      </c>
      <c r="D1762" s="31">
        <f>0+( 0.0000000000002*F1762^4 - 0.000000002*F1762^3 + 0.00001*F1762^2 - 0.011* F1762 + 807.79)</f>
        <v>810.42147315199998</v>
      </c>
      <c r="E1762" s="30">
        <v>6725.8405928307902</v>
      </c>
      <c r="F1762" s="27" t="s">
        <v>1898</v>
      </c>
      <c r="G1762" s="31">
        <f t="shared" si="27"/>
        <v>5915.4191196787906</v>
      </c>
    </row>
    <row r="1763" spans="1:7" x14ac:dyDescent="0.2">
      <c r="A1763" s="26">
        <v>769.62086514295902</v>
      </c>
      <c r="B1763" s="26">
        <v>832.57100612051704</v>
      </c>
      <c r="C1763" s="26">
        <f>(A1763+B1763)/2</f>
        <v>801.09593563173803</v>
      </c>
      <c r="D1763" s="31">
        <f>0+( 0.0000000000002*F1763^4 - 0.000000002*F1763^3 + 0.00001*F1763^2 - 0.011* F1763 + 807.79)</f>
        <v>810.43145212932814</v>
      </c>
      <c r="E1763" s="30">
        <v>6762.3997963223301</v>
      </c>
      <c r="F1763" s="27" t="s">
        <v>1899</v>
      </c>
      <c r="G1763" s="31">
        <f t="shared" si="27"/>
        <v>5951.9683441930019</v>
      </c>
    </row>
    <row r="1764" spans="1:7" x14ac:dyDescent="0.2">
      <c r="A1764" s="26">
        <v>774.93335798627095</v>
      </c>
      <c r="B1764" s="26">
        <v>833.10942764788399</v>
      </c>
      <c r="C1764" s="26">
        <f>(A1764+B1764)/2</f>
        <v>804.02139281707741</v>
      </c>
      <c r="D1764" s="31">
        <f>0+( 0.0000000000002*F1764^4 - 0.000000002*F1764^3 + 0.00001*F1764^2 - 0.011* F1764 + 807.79)</f>
        <v>810.44143741734717</v>
      </c>
      <c r="E1764" s="30">
        <v>6787.7100690551497</v>
      </c>
      <c r="F1764" s="27" t="s">
        <v>1900</v>
      </c>
      <c r="G1764" s="31">
        <f t="shared" si="27"/>
        <v>5977.2686316378022</v>
      </c>
    </row>
    <row r="1765" spans="1:7" x14ac:dyDescent="0.2">
      <c r="A1765" s="26">
        <v>780.12460640419101</v>
      </c>
      <c r="B1765" s="26">
        <v>834.81644783161903</v>
      </c>
      <c r="C1765" s="26">
        <f>(A1765+B1765)/2</f>
        <v>807.47052711790502</v>
      </c>
      <c r="D1765" s="31">
        <f>0+( 0.0000000000002*F1765^4 - 0.000000002*F1765^3 + 0.00001*F1765^2 - 0.011* F1765 + 807.79)</f>
        <v>810.45142901251222</v>
      </c>
      <c r="E1765" s="30">
        <v>6802.5337229995403</v>
      </c>
      <c r="F1765" s="27" t="s">
        <v>1901</v>
      </c>
      <c r="G1765" s="31">
        <f t="shared" si="27"/>
        <v>5992.0822939870277</v>
      </c>
    </row>
    <row r="1766" spans="1:7" x14ac:dyDescent="0.2">
      <c r="A1766" s="26">
        <v>783.56069009096996</v>
      </c>
      <c r="B1766" s="26">
        <v>838.39240247574503</v>
      </c>
      <c r="C1766" s="26">
        <f>(A1766+B1766)/2</f>
        <v>810.97654628335749</v>
      </c>
      <c r="D1766" s="31">
        <f>0+( 0.0000000000002*F1766^4 - 0.000000002*F1766^3 + 0.00001*F1766^2 - 0.011* F1766 + 807.79)</f>
        <v>810.46142691128318</v>
      </c>
      <c r="E1766" s="30">
        <v>6807.6679046032204</v>
      </c>
      <c r="F1766" s="27" t="s">
        <v>1902</v>
      </c>
      <c r="G1766" s="31">
        <f t="shared" si="27"/>
        <v>5997.2064776919369</v>
      </c>
    </row>
    <row r="1767" spans="1:7" x14ac:dyDescent="0.2">
      <c r="A1767" s="26">
        <v>784.07654563423296</v>
      </c>
      <c r="B1767" s="26">
        <v>842.61188486207698</v>
      </c>
      <c r="C1767" s="26">
        <f>(A1767+B1767)/2</f>
        <v>813.34421524815502</v>
      </c>
      <c r="D1767" s="31">
        <f>0+( 0.0000000000002*F1767^4 - 0.000000002*F1767^3 + 0.00001*F1767^2 - 0.011* F1767 + 807.79)</f>
        <v>810.47143111012497</v>
      </c>
      <c r="E1767" s="30">
        <v>6804.4312045885299</v>
      </c>
      <c r="F1767" s="27" t="s">
        <v>1903</v>
      </c>
      <c r="G1767" s="31">
        <f t="shared" si="27"/>
        <v>5993.9597734784047</v>
      </c>
    </row>
    <row r="1768" spans="1:7" x14ac:dyDescent="0.2">
      <c r="A1768" s="26">
        <v>781.45978616968296</v>
      </c>
      <c r="B1768" s="26">
        <v>846.51257444366297</v>
      </c>
      <c r="C1768" s="26">
        <f>(A1768+B1768)/2</f>
        <v>813.98618030667296</v>
      </c>
      <c r="D1768" s="31">
        <f>0+( 0.0000000000002*F1768^4 - 0.000000002*F1768^3 + 0.00001*F1768^2 - 0.011* F1768 + 807.79)</f>
        <v>810.48144160550714</v>
      </c>
      <c r="E1768" s="30">
        <v>6791.94982369628</v>
      </c>
      <c r="F1768" s="27" t="s">
        <v>1904</v>
      </c>
      <c r="G1768" s="31">
        <f t="shared" si="27"/>
        <v>5981.468382090773</v>
      </c>
    </row>
    <row r="1769" spans="1:7" x14ac:dyDescent="0.2">
      <c r="A1769" s="26">
        <v>777.56514767191595</v>
      </c>
      <c r="B1769" s="26">
        <v>848.69248031396705</v>
      </c>
      <c r="C1769" s="26">
        <f>(A1769+B1769)/2</f>
        <v>813.12881399294156</v>
      </c>
      <c r="D1769" s="31">
        <f>0+( 0.0000000000002*F1769^4 - 0.000000002*F1769^3 + 0.00001*F1769^2 - 0.011* F1769 + 807.79)</f>
        <v>810.49145839390417</v>
      </c>
      <c r="E1769" s="30">
        <v>6772.0962864315698</v>
      </c>
      <c r="F1769" s="27" t="s">
        <v>1905</v>
      </c>
      <c r="G1769" s="31">
        <f t="shared" si="27"/>
        <v>5961.6048280376654</v>
      </c>
    </row>
    <row r="1770" spans="1:7" x14ac:dyDescent="0.2">
      <c r="A1770" s="26">
        <v>774.19889370675401</v>
      </c>
      <c r="B1770" s="26">
        <v>848.10585024837098</v>
      </c>
      <c r="C1770" s="26">
        <f>(A1770+B1770)/2</f>
        <v>811.15237197756255</v>
      </c>
      <c r="D1770" s="31">
        <f>0+( 0.0000000000002*F1770^4 - 0.000000002*F1770^3 + 0.00001*F1770^2 - 0.011* F1770 + 807.79)</f>
        <v>810.50148147179516</v>
      </c>
      <c r="E1770" s="30">
        <v>6750.4605577116499</v>
      </c>
      <c r="F1770" s="27" t="s">
        <v>1906</v>
      </c>
      <c r="G1770" s="31">
        <f t="shared" si="27"/>
        <v>5939.9590762398548</v>
      </c>
    </row>
    <row r="1771" spans="1:7" x14ac:dyDescent="0.2">
      <c r="A1771" s="26">
        <v>773.59271187198897</v>
      </c>
      <c r="B1771" s="26">
        <v>845.24698130052502</v>
      </c>
      <c r="C1771" s="26">
        <f>(A1771+B1771)/2</f>
        <v>809.41984658625699</v>
      </c>
      <c r="D1771" s="31">
        <f>0+( 0.0000000000002*F1771^4 - 0.000000002*F1771^3 + 0.00001*F1771^2 - 0.011* F1771 + 807.79)</f>
        <v>810.51151083566413</v>
      </c>
      <c r="E1771" s="30">
        <v>6732.2756587632803</v>
      </c>
      <c r="F1771" s="27" t="s">
        <v>1907</v>
      </c>
      <c r="G1771" s="31">
        <f t="shared" si="27"/>
        <v>5921.7641479276162</v>
      </c>
    </row>
    <row r="1772" spans="1:7" x14ac:dyDescent="0.2">
      <c r="A1772" s="26">
        <v>776.67771176680901</v>
      </c>
      <c r="B1772" s="26">
        <v>842.03944484672297</v>
      </c>
      <c r="C1772" s="26">
        <f>(A1772+B1772)/2</f>
        <v>809.35857830676605</v>
      </c>
      <c r="D1772" s="31">
        <f>0+( 0.0000000000002*F1772^4 - 0.000000002*F1772^3 + 0.00001*F1772^2 - 0.011* F1772 + 807.79)</f>
        <v>810.52154648199996</v>
      </c>
      <c r="E1772" s="30">
        <v>6721.0611528630998</v>
      </c>
      <c r="F1772" s="27" t="s">
        <v>1908</v>
      </c>
      <c r="G1772" s="31">
        <f t="shared" si="27"/>
        <v>5910.5396063810995</v>
      </c>
    </row>
    <row r="1773" spans="1:7" x14ac:dyDescent="0.2">
      <c r="A1773" s="26">
        <v>781.71859411768799</v>
      </c>
      <c r="B1773" s="26">
        <v>841.22414905312701</v>
      </c>
      <c r="C1773" s="26">
        <f>(A1773+B1773)/2</f>
        <v>811.4713715854075</v>
      </c>
      <c r="D1773" s="31">
        <f>0+( 0.0000000000002*F1773^4 - 0.000000002*F1773^3 + 0.00001*F1773^2 - 0.011* F1773 + 807.79)</f>
        <v>810.53158840729611</v>
      </c>
      <c r="E1773" s="30">
        <v>6715.7897419438696</v>
      </c>
      <c r="F1773" s="27" t="s">
        <v>1909</v>
      </c>
      <c r="G1773" s="31">
        <f t="shared" si="27"/>
        <v>5905.2581535365734</v>
      </c>
    </row>
    <row r="1774" spans="1:7" x14ac:dyDescent="0.2">
      <c r="A1774" s="26">
        <v>786.71093744713698</v>
      </c>
      <c r="B1774" s="26">
        <v>842.76256501411399</v>
      </c>
      <c r="C1774" s="26">
        <f>(A1774+B1774)/2</f>
        <v>814.73675123062549</v>
      </c>
      <c r="D1774" s="31">
        <f>0+( 0.0000000000002*F1774^4 - 0.000000002*F1774^3 + 0.00001*F1774^2 - 0.011* F1774 + 807.79)</f>
        <v>810.54163660805114</v>
      </c>
      <c r="E1774" s="30">
        <v>6713.8845739481503</v>
      </c>
      <c r="F1774" s="27" t="s">
        <v>1910</v>
      </c>
      <c r="G1774" s="31">
        <f t="shared" si="27"/>
        <v>5903.3429373400995</v>
      </c>
    </row>
    <row r="1775" spans="1:7" x14ac:dyDescent="0.2">
      <c r="A1775" s="26">
        <v>789.44858047282003</v>
      </c>
      <c r="B1775" s="26">
        <v>845.08761661504002</v>
      </c>
      <c r="C1775" s="26">
        <f>(A1775+B1775)/2</f>
        <v>817.26809854393002</v>
      </c>
      <c r="D1775" s="31">
        <f>0+( 0.0000000000002*F1775^4 - 0.000000002*F1775^3 + 0.00001*F1775^2 - 0.011* F1775 + 807.79)</f>
        <v>810.55169108076814</v>
      </c>
      <c r="E1775" s="30">
        <v>6714.1005818036701</v>
      </c>
      <c r="F1775" s="27" t="s">
        <v>1911</v>
      </c>
      <c r="G1775" s="31">
        <f t="shared" si="27"/>
        <v>5903.5488907229019</v>
      </c>
    </row>
    <row r="1776" spans="1:7" x14ac:dyDescent="0.2">
      <c r="A1776" s="26">
        <v>789.14912633760605</v>
      </c>
      <c r="B1776" s="26">
        <v>845.52344038729996</v>
      </c>
      <c r="C1776" s="26">
        <f>(A1776+B1776)/2</f>
        <v>817.33628336245306</v>
      </c>
      <c r="D1776" s="31">
        <f>0+( 0.0000000000002*F1776^4 - 0.000000002*F1776^3 + 0.00001*F1776^2 - 0.011* F1776 + 807.79)</f>
        <v>810.56175182195511</v>
      </c>
      <c r="E1776" s="30">
        <v>6718.9089310542104</v>
      </c>
      <c r="F1776" s="27" t="s">
        <v>1912</v>
      </c>
      <c r="G1776" s="31">
        <f t="shared" si="27"/>
        <v>5908.3471792322553</v>
      </c>
    </row>
    <row r="1777" spans="1:7" x14ac:dyDescent="0.2">
      <c r="A1777" s="26">
        <v>787.49004438416705</v>
      </c>
      <c r="B1777" s="26">
        <v>843.4500943713</v>
      </c>
      <c r="C1777" s="26">
        <f>(A1777+B1777)/2</f>
        <v>815.47006937773358</v>
      </c>
      <c r="D1777" s="31">
        <f>0+( 0.0000000000002*F1777^4 - 0.000000002*F1777^3 + 0.00001*F1777^2 - 0.011* F1777 + 807.79)</f>
        <v>810.57181882812495</v>
      </c>
      <c r="E1777" s="30">
        <v>6732.6327779637704</v>
      </c>
      <c r="F1777" s="27" t="s">
        <v>1913</v>
      </c>
      <c r="G1777" s="31">
        <f t="shared" si="27"/>
        <v>5922.0609591356451</v>
      </c>
    </row>
    <row r="1778" spans="1:7" x14ac:dyDescent="0.2">
      <c r="A1778" s="26">
        <v>785.08938572225804</v>
      </c>
      <c r="B1778" s="26">
        <v>840.30582653323199</v>
      </c>
      <c r="C1778" s="26">
        <f>(A1778+B1778)/2</f>
        <v>812.69760612774508</v>
      </c>
      <c r="D1778" s="31">
        <f>0+( 0.0000000000002*F1778^4 - 0.000000002*F1778^3 + 0.00001*F1778^2 - 0.011* F1778 + 807.79)</f>
        <v>810.58189209579518</v>
      </c>
      <c r="E1778" s="30">
        <v>6755.9795354387397</v>
      </c>
      <c r="F1778" s="27" t="s">
        <v>1914</v>
      </c>
      <c r="G1778" s="31">
        <f t="shared" si="27"/>
        <v>5945.3976433429443</v>
      </c>
    </row>
    <row r="1779" spans="1:7" x14ac:dyDescent="0.2">
      <c r="A1779" s="26">
        <v>783.63554735556897</v>
      </c>
      <c r="B1779" s="26">
        <v>838.211878951632</v>
      </c>
      <c r="C1779" s="26">
        <f>(A1779+B1779)/2</f>
        <v>810.92371315360049</v>
      </c>
      <c r="D1779" s="31">
        <f>0+( 0.0000000000002*F1779^4 - 0.000000002*F1779^3 + 0.00001*F1779^2 - 0.011* F1779 + 807.79)</f>
        <v>810.59197162148814</v>
      </c>
      <c r="E1779" s="30">
        <v>6786.2733396029898</v>
      </c>
      <c r="F1779" s="27" t="s">
        <v>1915</v>
      </c>
      <c r="G1779" s="31">
        <f t="shared" si="27"/>
        <v>5975.6813679815014</v>
      </c>
    </row>
    <row r="1780" spans="1:7" x14ac:dyDescent="0.2">
      <c r="A1780" s="26">
        <v>782.61722911000902</v>
      </c>
      <c r="B1780" s="26">
        <v>838.35017525049295</v>
      </c>
      <c r="C1780" s="26">
        <f>(A1780+B1780)/2</f>
        <v>810.48370218025093</v>
      </c>
      <c r="D1780" s="31">
        <f>0+( 0.0000000000002*F1780^4 - 0.000000002*F1780^3 + 0.00001*F1780^2 - 0.011* F1780 + 807.79)</f>
        <v>810.60205740173114</v>
      </c>
      <c r="E1780" s="30">
        <v>6816.7798694039802</v>
      </c>
      <c r="F1780" s="27" t="s">
        <v>1916</v>
      </c>
      <c r="G1780" s="31">
        <f t="shared" si="27"/>
        <v>6006.1778120022491</v>
      </c>
    </row>
    <row r="1781" spans="1:7" x14ac:dyDescent="0.2">
      <c r="A1781" s="26">
        <v>780.90445162806998</v>
      </c>
      <c r="B1781" s="26">
        <v>839.85211800760305</v>
      </c>
      <c r="C1781" s="26">
        <f>(A1781+B1781)/2</f>
        <v>810.37828481783652</v>
      </c>
      <c r="D1781" s="31">
        <f>0+( 0.0000000000002*F1781^4 - 0.000000002*F1781^3 + 0.00001*F1781^2 - 0.011* F1781 + 807.79)</f>
        <v>810.61214943305617</v>
      </c>
      <c r="E1781" s="30">
        <v>6841.9630039752401</v>
      </c>
      <c r="F1781" s="27" t="s">
        <v>1917</v>
      </c>
      <c r="G1781" s="31">
        <f t="shared" si="27"/>
        <v>6031.3508545421837</v>
      </c>
    </row>
    <row r="1782" spans="1:7" x14ac:dyDescent="0.2">
      <c r="A1782" s="26">
        <v>779.28340139678301</v>
      </c>
      <c r="B1782" s="26">
        <v>840.22066821160604</v>
      </c>
      <c r="C1782" s="26">
        <f>(A1782+B1782)/2</f>
        <v>809.75203480419452</v>
      </c>
      <c r="D1782" s="31">
        <f>0+( 0.0000000000002*F1782^4 - 0.000000002*F1782^3 + 0.00001*F1782^2 - 0.011* F1782 + 807.79)</f>
        <v>810.62224771199999</v>
      </c>
      <c r="E1782" s="30">
        <v>6859.1271100356498</v>
      </c>
      <c r="F1782" s="27" t="s">
        <v>1918</v>
      </c>
      <c r="G1782" s="31">
        <f t="shared" si="27"/>
        <v>6048.5048623236498</v>
      </c>
    </row>
    <row r="1783" spans="1:7" x14ac:dyDescent="0.2">
      <c r="A1783" s="26">
        <v>777.81601440647296</v>
      </c>
      <c r="B1783" s="26">
        <v>839.238852010301</v>
      </c>
      <c r="C1783" s="26">
        <f>(A1783+B1783)/2</f>
        <v>808.52743320838704</v>
      </c>
      <c r="D1783" s="31">
        <f>0+( 0.0000000000002*F1783^4 - 0.000000002*F1783^3 + 0.00001*F1783^2 - 0.011* F1783 + 807.79)</f>
        <v>810.63235223510412</v>
      </c>
      <c r="E1783" s="30">
        <v>6869.53459539093</v>
      </c>
      <c r="F1783" s="27" t="s">
        <v>1919</v>
      </c>
      <c r="G1783" s="31">
        <f t="shared" si="27"/>
        <v>6058.902243155826</v>
      </c>
    </row>
    <row r="1784" spans="1:7" x14ac:dyDescent="0.2">
      <c r="A1784" s="26">
        <v>776.85279382342503</v>
      </c>
      <c r="B1784" s="26">
        <v>836.99218817859503</v>
      </c>
      <c r="C1784" s="26">
        <f>(A1784+B1784)/2</f>
        <v>806.92249100101003</v>
      </c>
      <c r="D1784" s="31">
        <f>0+( 0.0000000000002*F1784^4 - 0.000000002*F1784^3 + 0.00001*F1784^2 - 0.011* F1784 + 807.79)</f>
        <v>810.64246299891522</v>
      </c>
      <c r="E1784" s="30">
        <v>6877.5433542348901</v>
      </c>
      <c r="F1784" s="27" t="s">
        <v>1920</v>
      </c>
      <c r="G1784" s="31">
        <f t="shared" si="27"/>
        <v>6066.900891235975</v>
      </c>
    </row>
    <row r="1785" spans="1:7" x14ac:dyDescent="0.2">
      <c r="A1785" s="26">
        <v>776.34505670318902</v>
      </c>
      <c r="B1785" s="26">
        <v>834.70361460865399</v>
      </c>
      <c r="C1785" s="26">
        <f>(A1785+B1785)/2</f>
        <v>805.5243356559215</v>
      </c>
      <c r="D1785" s="31">
        <f>0+( 0.0000000000002*F1785^4 - 0.000000002*F1785^3 + 0.00001*F1785^2 - 0.011* F1785 + 807.79)</f>
        <v>810.65257999998414</v>
      </c>
      <c r="E1785" s="30">
        <v>6886.7980434701904</v>
      </c>
      <c r="F1785" s="27" t="s">
        <v>1921</v>
      </c>
      <c r="G1785" s="31">
        <f t="shared" si="27"/>
        <v>6076.1454634702059</v>
      </c>
    </row>
    <row r="1786" spans="1:7" x14ac:dyDescent="0.2">
      <c r="A1786" s="26">
        <v>776.41891499110397</v>
      </c>
      <c r="B1786" s="26">
        <v>835.01764103999994</v>
      </c>
      <c r="C1786" s="26">
        <f>(A1786+B1786)/2</f>
        <v>805.71827801555196</v>
      </c>
      <c r="D1786" s="31">
        <f>0+( 0.0000000000002*F1786^4 - 0.000000002*F1786^3 + 0.00001*F1786^2 - 0.011* F1786 + 807.79)</f>
        <v>810.66270323486719</v>
      </c>
      <c r="E1786" s="30">
        <v>6899.74767405497</v>
      </c>
      <c r="F1786" s="27" t="s">
        <v>1922</v>
      </c>
      <c r="G1786" s="31">
        <f t="shared" si="27"/>
        <v>6089.0849708201031</v>
      </c>
    </row>
    <row r="1787" spans="1:7" x14ac:dyDescent="0.2">
      <c r="A1787" s="26">
        <v>777.51724900597696</v>
      </c>
      <c r="B1787" s="26">
        <v>837.69546316533604</v>
      </c>
      <c r="C1787" s="26">
        <f>(A1787+B1787)/2</f>
        <v>807.60635608565644</v>
      </c>
      <c r="D1787" s="31">
        <f>0+( 0.0000000000002*F1787^4 - 0.000000002*F1787^3 + 0.00001*F1787^2 - 0.011* F1787 + 807.79)</f>
        <v>810.67283270012501</v>
      </c>
      <c r="E1787" s="30">
        <v>6916.4546833436398</v>
      </c>
      <c r="F1787" s="27" t="s">
        <v>1923</v>
      </c>
      <c r="G1787" s="31">
        <f t="shared" si="27"/>
        <v>6105.7818506435151</v>
      </c>
    </row>
    <row r="1788" spans="1:7" x14ac:dyDescent="0.2">
      <c r="A1788" s="26">
        <v>779.64451353298898</v>
      </c>
      <c r="B1788" s="26">
        <v>840.93059154995501</v>
      </c>
      <c r="C1788" s="26">
        <f>(A1788+B1788)/2</f>
        <v>810.287552541472</v>
      </c>
      <c r="D1788" s="31">
        <f>0+( 0.0000000000002*F1788^4 - 0.000000002*F1788^3 + 0.00001*F1788^2 - 0.011* F1788 + 807.79)</f>
        <v>810.68296839232312</v>
      </c>
      <c r="E1788" s="30">
        <v>6934.4585501155398</v>
      </c>
      <c r="F1788" s="27" t="s">
        <v>1924</v>
      </c>
      <c r="G1788" s="31">
        <f t="shared" si="27"/>
        <v>6123.7755817232164</v>
      </c>
    </row>
    <row r="1789" spans="1:7" x14ac:dyDescent="0.2">
      <c r="A1789" s="26">
        <v>782.47380630149303</v>
      </c>
      <c r="B1789" s="26">
        <v>843.798908177258</v>
      </c>
      <c r="C1789" s="26">
        <f>(A1789+B1789)/2</f>
        <v>813.13635723937546</v>
      </c>
      <c r="D1789" s="31">
        <f>0+( 0.0000000000002*F1789^4 - 0.000000002*F1789^3 + 0.00001*F1789^2 - 0.011* F1789 + 807.79)</f>
        <v>810.69311030803215</v>
      </c>
      <c r="E1789" s="30">
        <v>6951.3830780683902</v>
      </c>
      <c r="F1789" s="27" t="s">
        <v>1925</v>
      </c>
      <c r="G1789" s="31">
        <f t="shared" si="27"/>
        <v>6140.6899677603578</v>
      </c>
    </row>
    <row r="1790" spans="1:7" x14ac:dyDescent="0.2">
      <c r="A1790" s="26">
        <v>784.79764095400799</v>
      </c>
      <c r="B1790" s="26">
        <v>843.308629110742</v>
      </c>
      <c r="C1790" s="26">
        <f>(A1790+B1790)/2</f>
        <v>814.05313503237494</v>
      </c>
      <c r="D1790" s="31">
        <f>0+( 0.0000000000002*F1790^4 - 0.000000002*F1790^3 + 0.00001*F1790^2 - 0.011* F1790 + 807.79)</f>
        <v>810.70325844382717</v>
      </c>
      <c r="E1790" s="30">
        <v>6965.7812522035701</v>
      </c>
      <c r="F1790" s="27" t="s">
        <v>1926</v>
      </c>
      <c r="G1790" s="31">
        <f t="shared" si="27"/>
        <v>6155.0779937597426</v>
      </c>
    </row>
    <row r="1791" spans="1:7" x14ac:dyDescent="0.2">
      <c r="A1791" s="26">
        <v>784.82013828860204</v>
      </c>
      <c r="B1791" s="26">
        <v>840.036808952191</v>
      </c>
      <c r="C1791" s="26">
        <f>(A1791+B1791)/2</f>
        <v>812.42847362039652</v>
      </c>
      <c r="D1791" s="31">
        <f>0+( 0.0000000000002*F1791^4 - 0.000000002*F1791^3 + 0.00001*F1791^2 - 0.011* F1791 + 807.79)</f>
        <v>810.71341279628814</v>
      </c>
      <c r="E1791" s="30">
        <v>6978.3490364714999</v>
      </c>
      <c r="F1791" s="27" t="s">
        <v>1927</v>
      </c>
      <c r="G1791" s="31">
        <f t="shared" si="27"/>
        <v>6167.6356236752117</v>
      </c>
    </row>
    <row r="1792" spans="1:7" x14ac:dyDescent="0.2">
      <c r="A1792" s="26">
        <v>782.00358594875797</v>
      </c>
      <c r="B1792" s="26">
        <v>835.15508545042701</v>
      </c>
      <c r="C1792" s="26">
        <f>(A1792+B1792)/2</f>
        <v>808.57933569959255</v>
      </c>
      <c r="D1792" s="31">
        <f>0+( 0.0000000000002*F1792^4 - 0.000000002*F1792^3 + 0.00001*F1792^2 - 0.011* F1792 + 807.79)</f>
        <v>810.72357336200002</v>
      </c>
      <c r="E1792" s="30">
        <v>6990.6635143637204</v>
      </c>
      <c r="F1792" s="27" t="s">
        <v>1928</v>
      </c>
      <c r="G1792" s="31">
        <f t="shared" si="27"/>
        <v>6179.9399410017204</v>
      </c>
    </row>
    <row r="1793" spans="1:7" x14ac:dyDescent="0.2">
      <c r="A1793" s="26">
        <v>776.6948031078</v>
      </c>
      <c r="B1793" s="26">
        <v>830.45613585466106</v>
      </c>
      <c r="C1793" s="26">
        <f>(A1793+B1793)/2</f>
        <v>803.57546948123058</v>
      </c>
      <c r="D1793" s="31">
        <f>0+( 0.0000000000002*F1793^4 - 0.000000002*F1793^3 + 0.00001*F1793^2 - 0.011* F1793 + 807.79)</f>
        <v>810.73374013755222</v>
      </c>
      <c r="E1793" s="30">
        <v>7003.1164318464198</v>
      </c>
      <c r="F1793" s="27" t="s">
        <v>1929</v>
      </c>
      <c r="G1793" s="31">
        <f t="shared" si="27"/>
        <v>6192.3826917088672</v>
      </c>
    </row>
    <row r="1794" spans="1:7" x14ac:dyDescent="0.2">
      <c r="A1794" s="26">
        <v>770.63857553190996</v>
      </c>
      <c r="B1794" s="26">
        <v>828.24962050311001</v>
      </c>
      <c r="C1794" s="26">
        <f>(A1794+B1794)/2</f>
        <v>799.44409801750999</v>
      </c>
      <c r="D1794" s="31">
        <f>0+( 0.0000000000002*F1794^4 - 0.000000002*F1794^3 + 0.00001*F1794^2 - 0.011* F1794 + 807.79)</f>
        <v>810.74391311953912</v>
      </c>
      <c r="E1794" s="30">
        <v>7013.91193311194</v>
      </c>
      <c r="F1794" s="27" t="s">
        <v>1930</v>
      </c>
      <c r="G1794" s="31">
        <f t="shared" si="27"/>
        <v>6203.1680199924012</v>
      </c>
    </row>
    <row r="1795" spans="1:7" x14ac:dyDescent="0.2">
      <c r="A1795" s="26">
        <v>766.14554684818495</v>
      </c>
      <c r="B1795" s="26">
        <v>827.69616710713501</v>
      </c>
      <c r="C1795" s="26">
        <f>(A1795+B1795)/2</f>
        <v>796.92085697765992</v>
      </c>
      <c r="D1795" s="31">
        <f>0+( 0.0000000000002*F1795^4 - 0.000000002*F1795^3 + 0.00001*F1795^2 - 0.011* F1795 + 807.79)</f>
        <v>810.75409230456012</v>
      </c>
      <c r="E1795" s="30">
        <v>7020.4050398264899</v>
      </c>
      <c r="F1795" s="27" t="s">
        <v>1931</v>
      </c>
      <c r="G1795" s="31">
        <f t="shared" ref="G1795:G1858" si="28">(E1795-D1795)</f>
        <v>6209.65094752193</v>
      </c>
    </row>
    <row r="1796" spans="1:7" x14ac:dyDescent="0.2">
      <c r="A1796" s="26">
        <v>764.73545670482804</v>
      </c>
      <c r="B1796" s="26">
        <v>828.79046694443105</v>
      </c>
      <c r="C1796" s="26">
        <f>(A1796+B1796)/2</f>
        <v>796.76296182462954</v>
      </c>
      <c r="D1796" s="31">
        <f>0+( 0.0000000000002*F1796^4 - 0.000000002*F1796^3 + 0.00001*F1796^2 - 0.011* F1796 + 807.79)</f>
        <v>810.76427768921917</v>
      </c>
      <c r="E1796" s="30">
        <v>7020.3062887470796</v>
      </c>
      <c r="F1796" s="27" t="s">
        <v>1932</v>
      </c>
      <c r="G1796" s="31">
        <f t="shared" si="28"/>
        <v>6209.5420110578607</v>
      </c>
    </row>
    <row r="1797" spans="1:7" x14ac:dyDescent="0.2">
      <c r="A1797" s="26">
        <v>766.99462064280897</v>
      </c>
      <c r="B1797" s="26">
        <v>830.65409989010595</v>
      </c>
      <c r="C1797" s="26">
        <f>(A1797+B1797)/2</f>
        <v>798.82436026645746</v>
      </c>
      <c r="D1797" s="31">
        <f>0+( 0.0000000000002*F1797^4 - 0.000000002*F1797^3 + 0.00001*F1797^2 - 0.011* F1797 + 807.79)</f>
        <v>810.774469270125</v>
      </c>
      <c r="E1797" s="30">
        <v>7015.2874358808504</v>
      </c>
      <c r="F1797" s="27" t="s">
        <v>1933</v>
      </c>
      <c r="G1797" s="31">
        <f t="shared" si="28"/>
        <v>6204.512966610725</v>
      </c>
    </row>
    <row r="1798" spans="1:7" x14ac:dyDescent="0.2">
      <c r="A1798" s="26">
        <v>771.38897564505305</v>
      </c>
      <c r="B1798" s="26">
        <v>832.22755059377005</v>
      </c>
      <c r="C1798" s="26">
        <f>(A1798+B1798)/2</f>
        <v>801.80826311941155</v>
      </c>
      <c r="D1798" s="31">
        <f>0+( 0.0000000000002*F1798^4 - 0.000000002*F1798^3 + 0.00001*F1798^2 - 0.011* F1798 + 807.79)</f>
        <v>810.7846670438912</v>
      </c>
      <c r="E1798" s="30">
        <v>7008.5281273471501</v>
      </c>
      <c r="F1798" s="27" t="s">
        <v>1934</v>
      </c>
      <c r="G1798" s="31">
        <f t="shared" si="28"/>
        <v>6197.7434603032589</v>
      </c>
    </row>
    <row r="1799" spans="1:7" x14ac:dyDescent="0.2">
      <c r="A1799" s="26">
        <v>776.58432824217505</v>
      </c>
      <c r="B1799" s="26">
        <v>834.18727607853998</v>
      </c>
      <c r="C1799" s="26">
        <f>(A1799+B1799)/2</f>
        <v>805.38580216035757</v>
      </c>
      <c r="D1799" s="31">
        <f>0+( 0.0000000000002*F1799^4 - 0.000000002*F1799^3 + 0.00001*F1799^2 - 0.011* F1799 + 807.79)</f>
        <v>810.79487100713618</v>
      </c>
      <c r="E1799" s="30">
        <v>7004.4574911552099</v>
      </c>
      <c r="F1799" s="27" t="s">
        <v>1935</v>
      </c>
      <c r="G1799" s="31">
        <f t="shared" si="28"/>
        <v>6193.662620148074</v>
      </c>
    </row>
    <row r="1800" spans="1:7" x14ac:dyDescent="0.2">
      <c r="A1800" s="26">
        <v>780.619492787524</v>
      </c>
      <c r="B1800" s="26">
        <v>835.44869322568502</v>
      </c>
      <c r="C1800" s="26">
        <f>(A1800+B1800)/2</f>
        <v>808.03409300660451</v>
      </c>
      <c r="D1800" s="31">
        <f>0+( 0.0000000000002*F1800^4 - 0.000000002*F1800^3 + 0.00001*F1800^2 - 0.011* F1800 + 807.79)</f>
        <v>810.8050811564832</v>
      </c>
      <c r="E1800" s="30">
        <v>7004.1639108223399</v>
      </c>
      <c r="F1800" s="27" t="s">
        <v>1936</v>
      </c>
      <c r="G1800" s="31">
        <f t="shared" si="28"/>
        <v>6193.3588296658563</v>
      </c>
    </row>
    <row r="1801" spans="1:7" x14ac:dyDescent="0.2">
      <c r="A1801" s="26">
        <v>783.05655291509504</v>
      </c>
      <c r="B1801" s="26">
        <v>836.72948225855805</v>
      </c>
      <c r="C1801" s="26">
        <f>(A1801+B1801)/2</f>
        <v>809.89301758682655</v>
      </c>
      <c r="D1801" s="31">
        <f>0+( 0.0000000000002*F1801^4 - 0.000000002*F1801^3 + 0.00001*F1801^2 - 0.011* F1801 + 807.79)</f>
        <v>810.81529748856019</v>
      </c>
      <c r="E1801" s="30">
        <v>7006.7604227035499</v>
      </c>
      <c r="F1801" s="27" t="s">
        <v>1937</v>
      </c>
      <c r="G1801" s="31">
        <f t="shared" si="28"/>
        <v>6195.9451252149902</v>
      </c>
    </row>
    <row r="1802" spans="1:7" x14ac:dyDescent="0.2">
      <c r="A1802" s="26">
        <v>783.55627996873102</v>
      </c>
      <c r="B1802" s="26">
        <v>837.73979376977604</v>
      </c>
      <c r="C1802" s="26">
        <f>(A1802+B1802)/2</f>
        <v>810.64803686925347</v>
      </c>
      <c r="D1802" s="31">
        <f>0+( 0.0000000000002*F1802^4 - 0.000000002*F1802^3 + 0.00001*F1802^2 - 0.011* F1802 + 807.79)</f>
        <v>810.82551999999998</v>
      </c>
      <c r="E1802" s="30">
        <v>7009.2500121329804</v>
      </c>
      <c r="F1802" s="27" t="s">
        <v>1938</v>
      </c>
      <c r="G1802" s="31">
        <f t="shared" si="28"/>
        <v>6198.42449213298</v>
      </c>
    </row>
    <row r="1803" spans="1:7" x14ac:dyDescent="0.2">
      <c r="A1803" s="26">
        <v>782.756005489583</v>
      </c>
      <c r="B1803" s="26">
        <v>838.84226431459297</v>
      </c>
      <c r="C1803" s="26">
        <f>(A1803+B1803)/2</f>
        <v>810.79913490208799</v>
      </c>
      <c r="D1803" s="31">
        <f>0+( 0.0000000000002*F1803^4 - 0.000000002*F1803^3 + 0.00001*F1803^2 - 0.011* F1803 + 807.79)</f>
        <v>810.83574868744017</v>
      </c>
      <c r="E1803" s="30">
        <v>7009.6765669430097</v>
      </c>
      <c r="F1803" s="27" t="s">
        <v>1939</v>
      </c>
      <c r="G1803" s="31">
        <f t="shared" si="28"/>
        <v>6198.8408182555695</v>
      </c>
    </row>
    <row r="1804" spans="1:7" x14ac:dyDescent="0.2">
      <c r="A1804" s="26">
        <v>780.95177096500197</v>
      </c>
      <c r="B1804" s="26">
        <v>839.69663801616502</v>
      </c>
      <c r="C1804" s="26">
        <f>(A1804+B1804)/2</f>
        <v>810.3242044905835</v>
      </c>
      <c r="D1804" s="31">
        <f>0+( 0.0000000000002*F1804^4 - 0.000000002*F1804^3 + 0.00001*F1804^2 - 0.011* F1804 + 807.79)</f>
        <v>810.84598354752313</v>
      </c>
      <c r="E1804" s="30">
        <v>7006.6505209204497</v>
      </c>
      <c r="F1804" s="27" t="s">
        <v>1940</v>
      </c>
      <c r="G1804" s="31">
        <f t="shared" si="28"/>
        <v>6195.8045373729265</v>
      </c>
    </row>
    <row r="1805" spans="1:7" x14ac:dyDescent="0.2">
      <c r="A1805" s="26">
        <v>779.09036536686494</v>
      </c>
      <c r="B1805" s="26">
        <v>840.29681989189703</v>
      </c>
      <c r="C1805" s="26">
        <f>(A1805+B1805)/2</f>
        <v>809.69359262938099</v>
      </c>
      <c r="D1805" s="31">
        <f>0+( 0.0000000000002*F1805^4 - 0.000000002*F1805^3 + 0.00001*F1805^2 - 0.011* F1805 + 807.79)</f>
        <v>810.85622457689612</v>
      </c>
      <c r="E1805" s="30">
        <v>6999.1453966039799</v>
      </c>
      <c r="F1805" s="27" t="s">
        <v>1941</v>
      </c>
      <c r="G1805" s="31">
        <f t="shared" si="28"/>
        <v>6188.2891720270836</v>
      </c>
    </row>
    <row r="1806" spans="1:7" x14ac:dyDescent="0.2">
      <c r="A1806" s="26">
        <v>777.61057617597498</v>
      </c>
      <c r="B1806" s="26">
        <v>840.25457047846498</v>
      </c>
      <c r="C1806" s="26">
        <f>(A1806+B1806)/2</f>
        <v>808.93257332721998</v>
      </c>
      <c r="D1806" s="31">
        <f>0+( 0.0000000000002*F1806^4 - 0.000000002*F1806^3 + 0.00001*F1806^2 - 0.011* F1806 + 807.79)</f>
        <v>810.86647177221118</v>
      </c>
      <c r="E1806" s="30">
        <v>6987.6256882840498</v>
      </c>
      <c r="F1806" s="27" t="s">
        <v>1942</v>
      </c>
      <c r="G1806" s="31">
        <f t="shared" si="28"/>
        <v>6176.7592165118385</v>
      </c>
    </row>
    <row r="1807" spans="1:7" x14ac:dyDescent="0.2">
      <c r="A1807" s="26">
        <v>777.269565315254</v>
      </c>
      <c r="B1807" s="26">
        <v>839.56016266605195</v>
      </c>
      <c r="C1807" s="26">
        <f>(A1807+B1807)/2</f>
        <v>808.41486399065298</v>
      </c>
      <c r="D1807" s="31">
        <f>0+( 0.0000000000002*F1807^4 - 0.000000002*F1807^3 + 0.00001*F1807^2 - 0.011* F1807 + 807.79)</f>
        <v>810.87672513012501</v>
      </c>
      <c r="E1807" s="30">
        <v>6974.2417955026904</v>
      </c>
      <c r="F1807" s="27" t="s">
        <v>1943</v>
      </c>
      <c r="G1807" s="31">
        <f t="shared" si="28"/>
        <v>6163.3650703725652</v>
      </c>
    </row>
    <row r="1808" spans="1:7" x14ac:dyDescent="0.2">
      <c r="A1808" s="26">
        <v>777.44530866246805</v>
      </c>
      <c r="B1808" s="26">
        <v>839.04462448903098</v>
      </c>
      <c r="C1808" s="26">
        <f>(A1808+B1808)/2</f>
        <v>808.24496657574946</v>
      </c>
      <c r="D1808" s="31">
        <f>0+( 0.0000000000002*F1808^4 - 0.000000002*F1808^3 + 0.00001*F1808^2 - 0.011* F1808 + 807.79)</f>
        <v>810.88698464729919</v>
      </c>
      <c r="E1808" s="30">
        <v>6964.3303850713701</v>
      </c>
      <c r="F1808" s="27" t="s">
        <v>1944</v>
      </c>
      <c r="G1808" s="31">
        <f t="shared" si="28"/>
        <v>6153.4434004240711</v>
      </c>
    </row>
    <row r="1809" spans="1:7" x14ac:dyDescent="0.2">
      <c r="A1809" s="26">
        <v>777.44529440283998</v>
      </c>
      <c r="B1809" s="26">
        <v>838.63736095691695</v>
      </c>
      <c r="C1809" s="26">
        <f>(A1809+B1809)/2</f>
        <v>808.04132767987846</v>
      </c>
      <c r="D1809" s="31">
        <f>0+( 0.0000000000002*F1809^4 - 0.000000002*F1809^3 + 0.00001*F1809^2 - 0.011* F1809 + 807.79)</f>
        <v>810.89725032040019</v>
      </c>
      <c r="E1809" s="30">
        <v>6960.8409648745201</v>
      </c>
      <c r="F1809" s="27" t="s">
        <v>1945</v>
      </c>
      <c r="G1809" s="31">
        <f t="shared" si="28"/>
        <v>6149.9437145541197</v>
      </c>
    </row>
    <row r="1810" spans="1:7" x14ac:dyDescent="0.2">
      <c r="A1810" s="26">
        <v>776.81495963650298</v>
      </c>
      <c r="B1810" s="26">
        <v>838.816226608536</v>
      </c>
      <c r="C1810" s="26">
        <f>(A1810+B1810)/2</f>
        <v>807.81559312251943</v>
      </c>
      <c r="D1810" s="31">
        <f>0+( 0.0000000000002*F1810^4 - 0.000000002*F1810^3 + 0.00001*F1810^2 - 0.011* F1810 + 807.79)</f>
        <v>810.90752214609915</v>
      </c>
      <c r="E1810" s="30">
        <v>6963.0653168814297</v>
      </c>
      <c r="F1810" s="27" t="s">
        <v>1946</v>
      </c>
      <c r="G1810" s="31">
        <f t="shared" si="28"/>
        <v>6152.1577947353308</v>
      </c>
    </row>
    <row r="1811" spans="1:7" x14ac:dyDescent="0.2">
      <c r="A1811" s="26">
        <v>775.59960128468401</v>
      </c>
      <c r="B1811" s="26">
        <v>838.89681951443094</v>
      </c>
      <c r="C1811" s="26">
        <f>(A1811+B1811)/2</f>
        <v>807.24821039955748</v>
      </c>
      <c r="D1811" s="31">
        <f>0+( 0.0000000000002*F1811^4 - 0.000000002*F1811^3 + 0.00001*F1811^2 - 0.011* F1811 + 807.79)</f>
        <v>810.91780012107222</v>
      </c>
      <c r="E1811" s="30">
        <v>6966.0354983317802</v>
      </c>
      <c r="F1811" s="27" t="s">
        <v>1947</v>
      </c>
      <c r="G1811" s="31">
        <f t="shared" si="28"/>
        <v>6155.1176982107081</v>
      </c>
    </row>
    <row r="1812" spans="1:7" x14ac:dyDescent="0.2">
      <c r="A1812" s="26">
        <v>774.75301025202498</v>
      </c>
      <c r="B1812" s="26">
        <v>838.43665428498105</v>
      </c>
      <c r="C1812" s="26">
        <f>(A1812+B1812)/2</f>
        <v>806.59483226850307</v>
      </c>
      <c r="D1812" s="31">
        <f>0+( 0.0000000000002*F1812^4 - 0.000000002*F1812^3 + 0.00001*F1812^2 - 0.011* F1812 + 807.79)</f>
        <v>810.92808424199995</v>
      </c>
      <c r="E1812" s="30">
        <v>6962.1733219588295</v>
      </c>
      <c r="F1812" s="27" t="s">
        <v>1948</v>
      </c>
      <c r="G1812" s="31">
        <f t="shared" si="28"/>
        <v>6151.2452377168293</v>
      </c>
    </row>
    <row r="1813" spans="1:7" x14ac:dyDescent="0.2">
      <c r="A1813" s="26">
        <v>775.31407286538001</v>
      </c>
      <c r="B1813" s="26">
        <v>837.78134154884003</v>
      </c>
      <c r="C1813" s="26">
        <f>(A1813+B1813)/2</f>
        <v>806.54770720711008</v>
      </c>
      <c r="D1813" s="31">
        <f>0+( 0.0000000000002*F1813^4 - 0.000000002*F1813^3 + 0.00001*F1813^2 - 0.011* F1813 + 807.79)</f>
        <v>810.93837450556816</v>
      </c>
      <c r="E1813" s="30">
        <v>6949.3646056977695</v>
      </c>
      <c r="F1813" s="27" t="s">
        <v>1949</v>
      </c>
      <c r="G1813" s="31">
        <f t="shared" si="28"/>
        <v>6138.4262311922012</v>
      </c>
    </row>
    <row r="1814" spans="1:7" x14ac:dyDescent="0.2">
      <c r="A1814" s="26">
        <v>776.79124095199302</v>
      </c>
      <c r="B1814" s="26">
        <v>837.31943422490997</v>
      </c>
      <c r="C1814" s="26">
        <f>(A1814+B1814)/2</f>
        <v>807.05533758845149</v>
      </c>
      <c r="D1814" s="31">
        <f>0+( 0.0000000000002*F1814^4 - 0.000000002*F1814^3 + 0.00001*F1814^2 - 0.011* F1814 + 807.79)</f>
        <v>810.94867090846719</v>
      </c>
      <c r="E1814" s="30">
        <v>6931.5807746599703</v>
      </c>
      <c r="F1814" s="27" t="s">
        <v>1950</v>
      </c>
      <c r="G1814" s="31">
        <f t="shared" si="28"/>
        <v>6120.6321037515027</v>
      </c>
    </row>
    <row r="1815" spans="1:7" x14ac:dyDescent="0.2">
      <c r="A1815" s="26">
        <v>778.58625655077003</v>
      </c>
      <c r="B1815" s="26">
        <v>838.28827033659002</v>
      </c>
      <c r="C1815" s="26">
        <f>(A1815+B1815)/2</f>
        <v>808.43726344367997</v>
      </c>
      <c r="D1815" s="31">
        <f>0+( 0.0000000000002*F1815^4 - 0.000000002*F1815^3 + 0.00001*F1815^2 - 0.011* F1815 + 807.79)</f>
        <v>810.95897344739217</v>
      </c>
      <c r="E1815" s="30">
        <v>6915.2307264543097</v>
      </c>
      <c r="F1815" s="27" t="s">
        <v>1951</v>
      </c>
      <c r="G1815" s="31">
        <f t="shared" si="28"/>
        <v>6104.2717530069176</v>
      </c>
    </row>
    <row r="1816" spans="1:7" x14ac:dyDescent="0.2">
      <c r="A1816" s="26">
        <v>780.19796197004598</v>
      </c>
      <c r="B1816" s="26">
        <v>839.93241129841101</v>
      </c>
      <c r="C1816" s="26">
        <f>(A1816+B1816)/2</f>
        <v>810.06518663422844</v>
      </c>
      <c r="D1816" s="31">
        <f>0+( 0.0000000000002*F1816^4 - 0.000000002*F1816^3 + 0.00001*F1816^2 - 0.011* F1816 + 807.79)</f>
        <v>810.96928211904321</v>
      </c>
      <c r="E1816" s="30">
        <v>6906.8122902918703</v>
      </c>
      <c r="F1816" s="27" t="s">
        <v>1952</v>
      </c>
      <c r="G1816" s="31">
        <f t="shared" si="28"/>
        <v>6095.8430081728275</v>
      </c>
    </row>
    <row r="1817" spans="1:7" x14ac:dyDescent="0.2">
      <c r="A1817" s="26">
        <v>781.12825684754796</v>
      </c>
      <c r="B1817" s="26">
        <v>841.21147749950796</v>
      </c>
      <c r="C1817" s="26">
        <f>(A1817+B1817)/2</f>
        <v>811.16986717352802</v>
      </c>
      <c r="D1817" s="31">
        <f>0+( 0.0000000000002*F1817^4 - 0.000000002*F1817^3 + 0.00001*F1817^2 - 0.011* F1817 + 807.79)</f>
        <v>810.979596920125</v>
      </c>
      <c r="E1817" s="30">
        <v>6907.2321902364001</v>
      </c>
      <c r="F1817" s="27" t="s">
        <v>1953</v>
      </c>
      <c r="G1817" s="31">
        <f t="shared" si="28"/>
        <v>6096.2525933162751</v>
      </c>
    </row>
    <row r="1818" spans="1:7" x14ac:dyDescent="0.2">
      <c r="A1818" s="26">
        <v>781.788558669444</v>
      </c>
      <c r="B1818" s="26">
        <v>840.05585749806801</v>
      </c>
      <c r="C1818" s="26">
        <f>(A1818+B1818)/2</f>
        <v>810.922208083756</v>
      </c>
      <c r="D1818" s="31">
        <f>0+( 0.0000000000002*F1818^4 - 0.000000002*F1818^3 + 0.00001*F1818^2 - 0.011* F1818 + 807.79)</f>
        <v>810.98991784734721</v>
      </c>
      <c r="E1818" s="30">
        <v>6914.3346181092102</v>
      </c>
      <c r="F1818" s="27" t="s">
        <v>1954</v>
      </c>
      <c r="G1818" s="31">
        <f t="shared" si="28"/>
        <v>6103.3447002618632</v>
      </c>
    </row>
    <row r="1819" spans="1:7" x14ac:dyDescent="0.2">
      <c r="A1819" s="26">
        <v>782.70346654830496</v>
      </c>
      <c r="B1819" s="26">
        <v>836.51301373794695</v>
      </c>
      <c r="C1819" s="26">
        <f>(A1819+B1819)/2</f>
        <v>809.60824014312595</v>
      </c>
      <c r="D1819" s="31">
        <f>0+( 0.0000000000002*F1819^4 - 0.000000002*F1819^3 + 0.00001*F1819^2 - 0.011* F1819 + 807.79)</f>
        <v>811.00024489742418</v>
      </c>
      <c r="E1819" s="30">
        <v>6924.8239390709596</v>
      </c>
      <c r="F1819" s="27" t="s">
        <v>1955</v>
      </c>
      <c r="G1819" s="31">
        <f t="shared" si="28"/>
        <v>6113.8236941735358</v>
      </c>
    </row>
    <row r="1820" spans="1:7" x14ac:dyDescent="0.2">
      <c r="A1820" s="26">
        <v>783.86596570317704</v>
      </c>
      <c r="B1820" s="26">
        <v>831.58368462154397</v>
      </c>
      <c r="C1820" s="26">
        <f>(A1820+B1820)/2</f>
        <v>807.7248251623605</v>
      </c>
      <c r="D1820" s="31">
        <f>0+( 0.0000000000002*F1820^4 - 0.000000002*F1820^3 + 0.00001*F1820^2 - 0.011* F1820 + 807.79)</f>
        <v>811.01057806707513</v>
      </c>
      <c r="E1820" s="30">
        <v>6937.3591006892002</v>
      </c>
      <c r="F1820" s="27" t="s">
        <v>1956</v>
      </c>
      <c r="G1820" s="31">
        <f t="shared" si="28"/>
        <v>6126.3485226221255</v>
      </c>
    </row>
    <row r="1821" spans="1:7" x14ac:dyDescent="0.2">
      <c r="A1821" s="26">
        <v>784.48026307222699</v>
      </c>
      <c r="B1821" s="26">
        <v>826.99914183610099</v>
      </c>
      <c r="C1821" s="26">
        <f>(A1821+B1821)/2</f>
        <v>805.73970245416399</v>
      </c>
      <c r="D1821" s="31">
        <f>0+( 0.0000000000002*F1821^4 - 0.000000002*F1821^3 + 0.00001*F1821^2 - 0.011* F1821 + 807.79)</f>
        <v>811.02091735302417</v>
      </c>
      <c r="E1821" s="30">
        <v>6952.1121930546497</v>
      </c>
      <c r="F1821" s="27" t="s">
        <v>1957</v>
      </c>
      <c r="G1821" s="31">
        <f t="shared" si="28"/>
        <v>6141.0912757016258</v>
      </c>
    </row>
    <row r="1822" spans="1:7" x14ac:dyDescent="0.2">
      <c r="A1822" s="26">
        <v>784.51864414328497</v>
      </c>
      <c r="B1822" s="26">
        <v>824.594177713818</v>
      </c>
      <c r="C1822" s="26">
        <f>(A1822+B1822)/2</f>
        <v>804.55641092855149</v>
      </c>
      <c r="D1822" s="31">
        <f>0+( 0.0000000000002*F1822^4 - 0.000000002*F1822^3 + 0.00001*F1822^2 - 0.011* F1822 + 807.79)</f>
        <v>811.03126275199998</v>
      </c>
      <c r="E1822" s="30">
        <v>6969.7563328895803</v>
      </c>
      <c r="F1822" s="27" t="s">
        <v>1958</v>
      </c>
      <c r="G1822" s="31">
        <f t="shared" si="28"/>
        <v>6158.7250701375806</v>
      </c>
    </row>
    <row r="1823" spans="1:7" x14ac:dyDescent="0.2">
      <c r="A1823" s="26">
        <v>783.84542516390104</v>
      </c>
      <c r="B1823" s="26">
        <v>823.81211190442298</v>
      </c>
      <c r="C1823" s="26">
        <f>(A1823+B1823)/2</f>
        <v>803.82876853416201</v>
      </c>
      <c r="D1823" s="31">
        <f>0+( 0.0000000000002*F1823^4 - 0.000000002*F1823^3 + 0.00001*F1823^2 - 0.011* F1823 + 807.79)</f>
        <v>811.0416142607362</v>
      </c>
      <c r="E1823" s="30">
        <v>6989.8935305564601</v>
      </c>
      <c r="F1823" s="27" t="s">
        <v>1959</v>
      </c>
      <c r="G1823" s="31">
        <f t="shared" si="28"/>
        <v>6178.8519162957236</v>
      </c>
    </row>
    <row r="1824" spans="1:7" x14ac:dyDescent="0.2">
      <c r="A1824" s="26">
        <v>782.59462386903499</v>
      </c>
      <c r="B1824" s="26">
        <v>824.72449738836099</v>
      </c>
      <c r="C1824" s="26">
        <f>(A1824+B1824)/2</f>
        <v>803.65956062869805</v>
      </c>
      <c r="D1824" s="31">
        <f>0+( 0.0000000000002*F1824^4 - 0.000000002*F1824^3 + 0.00001*F1824^2 - 0.011* F1824 + 807.79)</f>
        <v>811.05197187597116</v>
      </c>
      <c r="E1824" s="30">
        <v>7011.33989621622</v>
      </c>
      <c r="F1824" s="27" t="s">
        <v>1960</v>
      </c>
      <c r="G1824" s="31">
        <f t="shared" si="28"/>
        <v>6200.2879243402485</v>
      </c>
    </row>
    <row r="1825" spans="1:7" x14ac:dyDescent="0.2">
      <c r="A1825" s="26">
        <v>781.82250127540203</v>
      </c>
      <c r="B1825" s="26">
        <v>826.37983443552696</v>
      </c>
      <c r="C1825" s="26">
        <f>(A1825+B1825)/2</f>
        <v>804.1011678554645</v>
      </c>
      <c r="D1825" s="31">
        <f>0+( 0.0000000000002*F1825^4 - 0.000000002*F1825^3 + 0.00001*F1825^2 - 0.011* F1825 + 807.79)</f>
        <v>811.0623355944482</v>
      </c>
      <c r="E1825" s="30">
        <v>7030.5914397181996</v>
      </c>
      <c r="F1825" s="27" t="s">
        <v>1961</v>
      </c>
      <c r="G1825" s="31">
        <f t="shared" si="28"/>
        <v>6219.5291041237515</v>
      </c>
    </row>
    <row r="1826" spans="1:7" x14ac:dyDescent="0.2">
      <c r="A1826" s="26">
        <v>781.64915323531204</v>
      </c>
      <c r="B1826" s="26">
        <v>829.02051962945495</v>
      </c>
      <c r="C1826" s="26">
        <f>(A1826+B1826)/2</f>
        <v>805.33483643238355</v>
      </c>
      <c r="D1826" s="31">
        <f>0+( 0.0000000000002*F1826^4 - 0.000000002*F1826^3 + 0.00001*F1826^2 - 0.011* F1826 + 807.79)</f>
        <v>811.07270541291518</v>
      </c>
      <c r="E1826" s="30">
        <v>7043.0421620244597</v>
      </c>
      <c r="F1826" s="27" t="s">
        <v>1962</v>
      </c>
      <c r="G1826" s="31">
        <f t="shared" si="28"/>
        <v>6231.969456611545</v>
      </c>
    </row>
    <row r="1827" spans="1:7" x14ac:dyDescent="0.2">
      <c r="A1827" s="26">
        <v>782.83645014033095</v>
      </c>
      <c r="B1827" s="26">
        <v>832.21762649023503</v>
      </c>
      <c r="C1827" s="26">
        <f>(A1827+B1827)/2</f>
        <v>807.52703831528299</v>
      </c>
      <c r="D1827" s="31">
        <f>0+( 0.0000000000002*F1827^4 - 0.000000002*F1827^3 + 0.00001*F1827^2 - 0.011* F1827 + 807.79)</f>
        <v>811.08308132812499</v>
      </c>
      <c r="E1827" s="30">
        <v>7046.4727605779499</v>
      </c>
      <c r="F1827" s="27" t="s">
        <v>1963</v>
      </c>
      <c r="G1827" s="31">
        <f t="shared" si="28"/>
        <v>6235.3896792498253</v>
      </c>
    </row>
    <row r="1828" spans="1:7" x14ac:dyDescent="0.2">
      <c r="A1828" s="26">
        <v>785.34089156368998</v>
      </c>
      <c r="B1828" s="26">
        <v>835.46312916224599</v>
      </c>
      <c r="C1828" s="26">
        <f>(A1828+B1828)/2</f>
        <v>810.40201036296799</v>
      </c>
      <c r="D1828" s="31">
        <f>0+( 0.0000000000002*F1828^4 - 0.000000002*F1828^3 + 0.00001*F1828^2 - 0.011* F1828 + 807.79)</f>
        <v>811.09346333683516</v>
      </c>
      <c r="E1828" s="30">
        <v>7041.2405270240197</v>
      </c>
      <c r="F1828" s="27" t="s">
        <v>1964</v>
      </c>
      <c r="G1828" s="31">
        <f t="shared" si="28"/>
        <v>6230.1470636871845</v>
      </c>
    </row>
    <row r="1829" spans="1:7" x14ac:dyDescent="0.2">
      <c r="A1829" s="26">
        <v>787.63721086880003</v>
      </c>
      <c r="B1829" s="26">
        <v>838.040415066234</v>
      </c>
      <c r="C1829" s="26">
        <f>(A1829+B1829)/2</f>
        <v>812.83881296751701</v>
      </c>
      <c r="D1829" s="31">
        <f>0+( 0.0000000000002*F1829^4 - 0.000000002*F1829^3 + 0.00001*F1829^2 - 0.011* F1829 + 807.79)</f>
        <v>811.10385143580822</v>
      </c>
      <c r="E1829" s="30">
        <v>7030.1431245206604</v>
      </c>
      <c r="F1829" s="27" t="s">
        <v>1965</v>
      </c>
      <c r="G1829" s="31">
        <f t="shared" si="28"/>
        <v>6219.0392730848525</v>
      </c>
    </row>
    <row r="1830" spans="1:7" x14ac:dyDescent="0.2">
      <c r="A1830" s="26">
        <v>788.35467041688196</v>
      </c>
      <c r="B1830" s="26">
        <v>838.944275727942</v>
      </c>
      <c r="C1830" s="26">
        <f>(A1830+B1830)/2</f>
        <v>813.64947307241198</v>
      </c>
      <c r="D1830" s="31">
        <f>0+( 0.0000000000002*F1830^4 - 0.000000002*F1830^3 + 0.00001*F1830^2 - 0.011* F1830 + 807.79)</f>
        <v>811.11424562181116</v>
      </c>
      <c r="E1830" s="30">
        <v>7018.9730101309297</v>
      </c>
      <c r="F1830" s="27" t="s">
        <v>1966</v>
      </c>
      <c r="G1830" s="31">
        <f t="shared" si="28"/>
        <v>6207.8587645091184</v>
      </c>
    </row>
    <row r="1831" spans="1:7" x14ac:dyDescent="0.2">
      <c r="A1831" s="26">
        <v>786.285693268459</v>
      </c>
      <c r="B1831" s="26">
        <v>838.171725514081</v>
      </c>
      <c r="C1831" s="26">
        <f>(A1831+B1831)/2</f>
        <v>812.22870939127006</v>
      </c>
      <c r="D1831" s="31">
        <f>0+( 0.0000000000002*F1831^4 - 0.000000002*F1831^3 + 0.00001*F1831^2 - 0.011* F1831 + 807.79)</f>
        <v>811.12464589161618</v>
      </c>
      <c r="E1831" s="30">
        <v>7011.88143926054</v>
      </c>
      <c r="F1831" s="27" t="s">
        <v>1967</v>
      </c>
      <c r="G1831" s="31">
        <f t="shared" si="28"/>
        <v>6200.7567933689243</v>
      </c>
    </row>
    <row r="1832" spans="1:7" x14ac:dyDescent="0.2">
      <c r="A1832" s="26">
        <v>781.87353723825095</v>
      </c>
      <c r="B1832" s="26">
        <v>837.02105267251795</v>
      </c>
      <c r="C1832" s="26">
        <f>(A1832+B1832)/2</f>
        <v>809.44729495538445</v>
      </c>
      <c r="D1832" s="31">
        <f>0+( 0.0000000000002*F1832^4 - 0.000000002*F1832^3 + 0.00001*F1832^2 - 0.011* F1832 + 807.79)</f>
        <v>811.13505224199992</v>
      </c>
      <c r="E1832" s="30">
        <v>7011.7967910043399</v>
      </c>
      <c r="F1832" s="27" t="s">
        <v>1968</v>
      </c>
      <c r="G1832" s="31">
        <f t="shared" si="28"/>
        <v>6200.6617387623401</v>
      </c>
    </row>
    <row r="1833" spans="1:7" x14ac:dyDescent="0.2">
      <c r="A1833" s="26">
        <v>777.65034617422202</v>
      </c>
      <c r="B1833" s="26">
        <v>835.23340011007201</v>
      </c>
      <c r="C1833" s="26">
        <f>(A1833+B1833)/2</f>
        <v>806.44187314214696</v>
      </c>
      <c r="D1833" s="31">
        <f>0+( 0.0000000000002*F1833^4 - 0.000000002*F1833^3 + 0.00001*F1833^2 - 0.011* F1833 + 807.79)</f>
        <v>811.14546466974411</v>
      </c>
      <c r="E1833" s="30">
        <v>7018.0942469593301</v>
      </c>
      <c r="F1833" s="27" t="s">
        <v>1969</v>
      </c>
      <c r="G1833" s="31">
        <f t="shared" si="28"/>
        <v>6206.9487822895862</v>
      </c>
    </row>
    <row r="1834" spans="1:7" x14ac:dyDescent="0.2">
      <c r="A1834" s="26">
        <v>775.55388990960603</v>
      </c>
      <c r="B1834" s="26">
        <v>833.20430734548802</v>
      </c>
      <c r="C1834" s="26">
        <f>(A1834+B1834)/2</f>
        <v>804.37909862754702</v>
      </c>
      <c r="D1834" s="31">
        <f>0+( 0.0000000000002*F1834^4 - 0.000000002*F1834^3 + 0.00001*F1834^2 - 0.011* F1834 + 807.79)</f>
        <v>811.1558831716352</v>
      </c>
      <c r="E1834" s="30">
        <v>7027.1748583602202</v>
      </c>
      <c r="F1834" s="27" t="s">
        <v>1970</v>
      </c>
      <c r="G1834" s="31">
        <f t="shared" si="28"/>
        <v>6216.0189751885846</v>
      </c>
    </row>
    <row r="1835" spans="1:7" x14ac:dyDescent="0.2">
      <c r="A1835" s="26">
        <v>777.14081060568606</v>
      </c>
      <c r="B1835" s="26">
        <v>830.70450583414799</v>
      </c>
      <c r="C1835" s="26">
        <f>(A1835+B1835)/2</f>
        <v>803.92265821991703</v>
      </c>
      <c r="D1835" s="31">
        <f>0+( 0.0000000000002*F1835^4 - 0.000000002*F1835^3 + 0.00001*F1835^2 - 0.011* F1835 + 807.79)</f>
        <v>811.16630774446412</v>
      </c>
      <c r="E1835" s="30">
        <v>7034.1276116018298</v>
      </c>
      <c r="F1835" s="27" t="s">
        <v>1971</v>
      </c>
      <c r="G1835" s="31">
        <f t="shared" si="28"/>
        <v>6222.9613038573661</v>
      </c>
    </row>
    <row r="1836" spans="1:7" x14ac:dyDescent="0.2">
      <c r="A1836" s="26">
        <v>780.84839728600195</v>
      </c>
      <c r="B1836" s="26">
        <v>828.09089957614003</v>
      </c>
      <c r="C1836" s="26">
        <f>(A1836+B1836)/2</f>
        <v>804.46964843107094</v>
      </c>
      <c r="D1836" s="31">
        <f>0+( 0.0000000000002*F1836^4 - 0.000000002*F1836^3 + 0.00001*F1836^2 - 0.011* F1836 + 807.79)</f>
        <v>811.17673838502719</v>
      </c>
      <c r="E1836" s="30">
        <v>7034.8706298314901</v>
      </c>
      <c r="F1836" s="27" t="s">
        <v>1972</v>
      </c>
      <c r="G1836" s="31">
        <f t="shared" si="28"/>
        <v>6223.6938914464627</v>
      </c>
    </row>
    <row r="1837" spans="1:7" x14ac:dyDescent="0.2">
      <c r="A1837" s="26">
        <v>783.82209467958</v>
      </c>
      <c r="B1837" s="26">
        <v>825.78840287519495</v>
      </c>
      <c r="C1837" s="26">
        <f>(A1837+B1837)/2</f>
        <v>804.80524877738753</v>
      </c>
      <c r="D1837" s="31">
        <f>0+( 0.0000000000002*F1837^4 - 0.000000002*F1837^3 + 0.00001*F1837^2 - 0.011* F1837 + 807.79)</f>
        <v>811.18717509012492</v>
      </c>
      <c r="E1837" s="30">
        <v>7028.31849370296</v>
      </c>
      <c r="F1837" s="27" t="s">
        <v>1973</v>
      </c>
      <c r="G1837" s="31">
        <f t="shared" si="28"/>
        <v>6217.1313186128355</v>
      </c>
    </row>
    <row r="1838" spans="1:7" x14ac:dyDescent="0.2">
      <c r="A1838" s="26">
        <v>784.44922215634699</v>
      </c>
      <c r="B1838" s="26">
        <v>824.54775415095605</v>
      </c>
      <c r="C1838" s="26">
        <f>(A1838+B1838)/2</f>
        <v>804.49848815365158</v>
      </c>
      <c r="D1838" s="31">
        <f>0+( 0.0000000000002*F1838^4 - 0.000000002*F1838^3 + 0.00001*F1838^2 - 0.011* F1838 + 807.79)</f>
        <v>811.19761785656317</v>
      </c>
      <c r="E1838" s="30">
        <v>7017.69963213335</v>
      </c>
      <c r="F1838" s="27" t="s">
        <v>1974</v>
      </c>
      <c r="G1838" s="31">
        <f t="shared" si="28"/>
        <v>6206.5020142767871</v>
      </c>
    </row>
    <row r="1839" spans="1:7" x14ac:dyDescent="0.2">
      <c r="A1839" s="26">
        <v>782.51438305650595</v>
      </c>
      <c r="B1839" s="26">
        <v>824.35176296105305</v>
      </c>
      <c r="C1839" s="26">
        <f>(A1839+B1839)/2</f>
        <v>803.4330730087795</v>
      </c>
      <c r="D1839" s="31">
        <f>0+( 0.0000000000002*F1839^4 - 0.000000002*F1839^3 + 0.00001*F1839^2 - 0.011* F1839 + 807.79)</f>
        <v>811.20806668115222</v>
      </c>
      <c r="E1839" s="30">
        <v>7007.36396818101</v>
      </c>
      <c r="F1839" s="27" t="s">
        <v>1975</v>
      </c>
      <c r="G1839" s="31">
        <f t="shared" si="28"/>
        <v>6196.1559014998575</v>
      </c>
    </row>
    <row r="1840" spans="1:7" x14ac:dyDescent="0.2">
      <c r="A1840" s="26">
        <v>779.94395753013498</v>
      </c>
      <c r="B1840" s="26">
        <v>824.33926947751399</v>
      </c>
      <c r="C1840" s="26">
        <f>(A1840+B1840)/2</f>
        <v>802.14161350382449</v>
      </c>
      <c r="D1840" s="31">
        <f>0+( 0.0000000000002*F1840^4 - 0.000000002*F1840^3 + 0.00001*F1840^2 - 0.011* F1840 + 807.79)</f>
        <v>811.21852156070713</v>
      </c>
      <c r="E1840" s="30">
        <v>7000.4661908409198</v>
      </c>
      <c r="F1840" s="27" t="s">
        <v>1976</v>
      </c>
      <c r="G1840" s="31">
        <f t="shared" si="28"/>
        <v>6189.2476692802129</v>
      </c>
    </row>
    <row r="1841" spans="1:7" x14ac:dyDescent="0.2">
      <c r="A1841" s="26">
        <v>778.50351473819205</v>
      </c>
      <c r="B1841" s="26">
        <v>823.90688302320302</v>
      </c>
      <c r="C1841" s="26">
        <f>(A1841+B1841)/2</f>
        <v>801.20519888069748</v>
      </c>
      <c r="D1841" s="31">
        <f>0+( 0.0000000000002*F1841^4 - 0.000000002*F1841^3 + 0.00001*F1841^2 - 0.011* F1841 + 807.79)</f>
        <v>811.2289824920482</v>
      </c>
      <c r="E1841" s="30">
        <v>6997.5168303471301</v>
      </c>
      <c r="F1841" s="27" t="s">
        <v>1977</v>
      </c>
      <c r="G1841" s="31">
        <f t="shared" si="28"/>
        <v>6186.287847855082</v>
      </c>
    </row>
    <row r="1842" spans="1:7" x14ac:dyDescent="0.2">
      <c r="A1842" s="26">
        <v>778.14482093489005</v>
      </c>
      <c r="B1842" s="26">
        <v>823.31228413463396</v>
      </c>
      <c r="C1842" s="26">
        <f>(A1842+B1842)/2</f>
        <v>800.728552534762</v>
      </c>
      <c r="D1842" s="31">
        <f>0+( 0.0000000000002*F1842^4 - 0.000000002*F1842^3 + 0.00001*F1842^2 - 0.011* F1842 + 807.79)</f>
        <v>811.23944947199993</v>
      </c>
      <c r="E1842" s="30">
        <v>6996.82001474344</v>
      </c>
      <c r="F1842" s="27" t="s">
        <v>1978</v>
      </c>
      <c r="G1842" s="31">
        <f t="shared" si="28"/>
        <v>6185.5805652714398</v>
      </c>
    </row>
    <row r="1843" spans="1:7" x14ac:dyDescent="0.2">
      <c r="A1843" s="26">
        <v>777.92440825362496</v>
      </c>
      <c r="B1843" s="26">
        <v>823.97152114220205</v>
      </c>
      <c r="C1843" s="26">
        <f>(A1843+B1843)/2</f>
        <v>800.94796469791345</v>
      </c>
      <c r="D1843" s="31">
        <f>0+( 0.0000000000002*F1843^4 - 0.000000002*F1843^3 + 0.00001*F1843^2 - 0.011* F1843 + 807.79)</f>
        <v>811.24992249739216</v>
      </c>
      <c r="E1843" s="30">
        <v>6995.7927030956998</v>
      </c>
      <c r="F1843" s="27" t="s">
        <v>1979</v>
      </c>
      <c r="G1843" s="31">
        <f t="shared" si="28"/>
        <v>6184.5427805983072</v>
      </c>
    </row>
    <row r="1844" spans="1:7" x14ac:dyDescent="0.2">
      <c r="A1844" s="26">
        <v>776.71285844711099</v>
      </c>
      <c r="B1844" s="26">
        <v>827.06268649682897</v>
      </c>
      <c r="C1844" s="26">
        <f>(A1844+B1844)/2</f>
        <v>801.88777247197004</v>
      </c>
      <c r="D1844" s="31">
        <f>0+( 0.0000000000002*F1844^4 - 0.000000002*F1844^3 + 0.00001*F1844^2 - 0.011* F1844 + 807.79)</f>
        <v>811.26040156505917</v>
      </c>
      <c r="E1844" s="30">
        <v>6992.1922060199504</v>
      </c>
      <c r="F1844" s="27" t="s">
        <v>1980</v>
      </c>
      <c r="G1844" s="31">
        <f t="shared" si="28"/>
        <v>6180.9318044548909</v>
      </c>
    </row>
    <row r="1845" spans="1:7" x14ac:dyDescent="0.2">
      <c r="A1845" s="26">
        <v>774.51455431787895</v>
      </c>
      <c r="B1845" s="26">
        <v>832.70365129232505</v>
      </c>
      <c r="C1845" s="26">
        <f>(A1845+B1845)/2</f>
        <v>803.609102805102</v>
      </c>
      <c r="D1845" s="31">
        <f>0+( 0.0000000000002*F1845^4 - 0.000000002*F1845^3 + 0.00001*F1845^2 - 0.011* F1845 + 807.79)</f>
        <v>811.27088667184012</v>
      </c>
      <c r="E1845" s="30">
        <v>6984.87266532373</v>
      </c>
      <c r="F1845" s="27" t="s">
        <v>1981</v>
      </c>
      <c r="G1845" s="31">
        <f t="shared" si="28"/>
        <v>6173.6017786518896</v>
      </c>
    </row>
    <row r="1846" spans="1:7" x14ac:dyDescent="0.2">
      <c r="A1846" s="26">
        <v>772.54661371403802</v>
      </c>
      <c r="B1846" s="26">
        <v>839.91037532330199</v>
      </c>
      <c r="C1846" s="26">
        <f>(A1846+B1846)/2</f>
        <v>806.22849451867</v>
      </c>
      <c r="D1846" s="31">
        <f>0+( 0.0000000000002*F1846^4 - 0.000000002*F1846^3 + 0.00001*F1846^2 - 0.011* F1846 + 807.79)</f>
        <v>811.28137781457917</v>
      </c>
      <c r="E1846" s="30">
        <v>6972.9803944373398</v>
      </c>
      <c r="F1846" s="27" t="s">
        <v>1982</v>
      </c>
      <c r="G1846" s="31">
        <f t="shared" si="28"/>
        <v>6161.6990166227606</v>
      </c>
    </row>
    <row r="1847" spans="1:7" x14ac:dyDescent="0.2">
      <c r="A1847" s="26">
        <v>772.217369203928</v>
      </c>
      <c r="B1847" s="26">
        <v>846.14876168453998</v>
      </c>
      <c r="C1847" s="26">
        <f>(A1847+B1847)/2</f>
        <v>809.18306544423399</v>
      </c>
      <c r="D1847" s="31">
        <f>0+( 0.0000000000002*F1847^4 - 0.000000002*F1847^3 + 0.00001*F1847^2 - 0.011* F1847 + 807.79)</f>
        <v>811.29187499012494</v>
      </c>
      <c r="E1847" s="30">
        <v>6957.8637063115302</v>
      </c>
      <c r="F1847" s="27" t="s">
        <v>1983</v>
      </c>
      <c r="G1847" s="31">
        <f t="shared" si="28"/>
        <v>6146.5718313214056</v>
      </c>
    </row>
    <row r="1848" spans="1:7" x14ac:dyDescent="0.2">
      <c r="A1848" s="26">
        <v>774.45505029965398</v>
      </c>
      <c r="B1848" s="26">
        <v>849.89449705725099</v>
      </c>
      <c r="C1848" s="26">
        <f>(A1848+B1848)/2</f>
        <v>812.17477367845254</v>
      </c>
      <c r="D1848" s="31">
        <f>0+( 0.0000000000002*F1848^4 - 0.000000002*F1848^3 + 0.00001*F1848^2 - 0.011* F1848 + 807.79)</f>
        <v>811.30237819533113</v>
      </c>
      <c r="E1848" s="30">
        <v>6943.4365817077596</v>
      </c>
      <c r="F1848" s="27" t="s">
        <v>1984</v>
      </c>
      <c r="G1848" s="31">
        <f t="shared" si="28"/>
        <v>6132.1342035124289</v>
      </c>
    </row>
    <row r="1849" spans="1:7" x14ac:dyDescent="0.2">
      <c r="A1849" s="26">
        <v>778.54314016350702</v>
      </c>
      <c r="B1849" s="26">
        <v>850.41584750093</v>
      </c>
      <c r="C1849" s="26">
        <f>(A1849+B1849)/2</f>
        <v>814.47949383221851</v>
      </c>
      <c r="D1849" s="31">
        <f>0+( 0.0000000000002*F1849^4 - 0.000000002*F1849^3 + 0.00001*F1849^2 - 0.011* F1849 + 807.79)</f>
        <v>811.31288742705613</v>
      </c>
      <c r="E1849" s="30">
        <v>6933.8288218635498</v>
      </c>
      <c r="F1849" s="27" t="s">
        <v>1985</v>
      </c>
      <c r="G1849" s="31">
        <f t="shared" si="28"/>
        <v>6122.5159344364938</v>
      </c>
    </row>
    <row r="1850" spans="1:7" x14ac:dyDescent="0.2">
      <c r="A1850" s="26">
        <v>782.82379859605498</v>
      </c>
      <c r="B1850" s="26">
        <v>848.16674672147099</v>
      </c>
      <c r="C1850" s="26">
        <f>(A1850+B1850)/2</f>
        <v>815.49527265876304</v>
      </c>
      <c r="D1850" s="31">
        <f>0+( 0.0000000000002*F1850^4 - 0.000000002*F1850^3 + 0.00001*F1850^2 - 0.011* F1850 + 807.79)</f>
        <v>811.32340268216319</v>
      </c>
      <c r="E1850" s="30">
        <v>6930.8807266109297</v>
      </c>
      <c r="F1850" s="27" t="s">
        <v>1986</v>
      </c>
      <c r="G1850" s="31">
        <f t="shared" si="28"/>
        <v>6119.5573239287669</v>
      </c>
    </row>
    <row r="1851" spans="1:7" x14ac:dyDescent="0.2">
      <c r="A1851" s="26">
        <v>785.62207371334</v>
      </c>
      <c r="B1851" s="26">
        <v>845.17608769042499</v>
      </c>
      <c r="C1851" s="26">
        <f>(A1851+B1851)/2</f>
        <v>815.39908070188244</v>
      </c>
      <c r="D1851" s="31">
        <f>0+( 0.0000000000002*F1851^4 - 0.000000002*F1851^3 + 0.00001*F1851^2 - 0.011* F1851 + 807.79)</f>
        <v>811.33392395752014</v>
      </c>
      <c r="E1851" s="30">
        <v>6932.6581764925604</v>
      </c>
      <c r="F1851" s="27" t="s">
        <v>1987</v>
      </c>
      <c r="G1851" s="31">
        <f t="shared" si="28"/>
        <v>6121.3242525350406</v>
      </c>
    </row>
    <row r="1852" spans="1:7" x14ac:dyDescent="0.2">
      <c r="A1852" s="26">
        <v>785.695780761008</v>
      </c>
      <c r="B1852" s="26">
        <v>841.73048076594102</v>
      </c>
      <c r="C1852" s="26">
        <f>(A1852+B1852)/2</f>
        <v>813.71313076347451</v>
      </c>
      <c r="D1852" s="31">
        <f>0+( 0.0000000000002*F1852^4 - 0.000000002*F1852^3 + 0.00001*F1852^2 - 0.011* F1852 + 807.79)</f>
        <v>811.34445125000002</v>
      </c>
      <c r="E1852" s="30">
        <v>6935.2535820842504</v>
      </c>
      <c r="F1852" s="27" t="s">
        <v>1988</v>
      </c>
      <c r="G1852" s="31">
        <f t="shared" si="28"/>
        <v>6123.9091308342504</v>
      </c>
    </row>
    <row r="1853" spans="1:7" x14ac:dyDescent="0.2">
      <c r="A1853" s="26">
        <v>784.36177809258402</v>
      </c>
      <c r="B1853" s="26">
        <v>839.67714514381498</v>
      </c>
      <c r="C1853" s="26">
        <f>(A1853+B1853)/2</f>
        <v>812.01946161819956</v>
      </c>
      <c r="D1853" s="31">
        <f>0+( 0.0000000000002*F1853^4 - 0.000000002*F1853^3 + 0.00001*F1853^2 - 0.011* F1853 + 807.79)</f>
        <v>811.35498455648019</v>
      </c>
      <c r="E1853" s="30">
        <v>6935.7812121054603</v>
      </c>
      <c r="F1853" s="27" t="s">
        <v>1989</v>
      </c>
      <c r="G1853" s="31">
        <f t="shared" si="28"/>
        <v>6124.42622754898</v>
      </c>
    </row>
    <row r="1854" spans="1:7" x14ac:dyDescent="0.2">
      <c r="A1854" s="26">
        <v>783.16011175806295</v>
      </c>
      <c r="B1854" s="26">
        <v>838.42984790554999</v>
      </c>
      <c r="C1854" s="26">
        <f>(A1854+B1854)/2</f>
        <v>810.79497983180647</v>
      </c>
      <c r="D1854" s="31">
        <f>0+( 0.0000000000002*F1854^4 - 0.000000002*F1854^3 + 0.00001*F1854^2 - 0.011* F1854 + 807.79)</f>
        <v>811.36552387384313</v>
      </c>
      <c r="E1854" s="30">
        <v>6934.0176246894998</v>
      </c>
      <c r="F1854" s="27" t="s">
        <v>1990</v>
      </c>
      <c r="G1854" s="31">
        <f t="shared" si="28"/>
        <v>6122.6521008156569</v>
      </c>
    </row>
    <row r="1855" spans="1:7" x14ac:dyDescent="0.2">
      <c r="A1855" s="26">
        <v>783.53139780840502</v>
      </c>
      <c r="B1855" s="26">
        <v>837.91654065481896</v>
      </c>
      <c r="C1855" s="26">
        <f>(A1855+B1855)/2</f>
        <v>810.72396923161205</v>
      </c>
      <c r="D1855" s="31">
        <f>0+( 0.0000000000002*F1855^4 - 0.000000002*F1855^3 + 0.00001*F1855^2 - 0.011* F1855 + 807.79)</f>
        <v>811.37606919897621</v>
      </c>
      <c r="E1855" s="30">
        <v>6931.02187576285</v>
      </c>
      <c r="F1855" s="27" t="s">
        <v>1991</v>
      </c>
      <c r="G1855" s="31">
        <f t="shared" si="28"/>
        <v>6119.6458065638735</v>
      </c>
    </row>
    <row r="1856" spans="1:7" x14ac:dyDescent="0.2">
      <c r="A1856" s="26">
        <v>785.10941994933796</v>
      </c>
      <c r="B1856" s="26">
        <v>838.76095485328597</v>
      </c>
      <c r="C1856" s="26">
        <f>(A1856+B1856)/2</f>
        <v>811.93518740131196</v>
      </c>
      <c r="D1856" s="31">
        <f>0+( 0.0000000000002*F1856^4 - 0.000000002*F1856^3 + 0.00001*F1856^2 - 0.011* F1856 + 807.79)</f>
        <v>811.38662052877112</v>
      </c>
      <c r="E1856" s="30">
        <v>6928.5404135578201</v>
      </c>
      <c r="F1856" s="27" t="s">
        <v>1992</v>
      </c>
      <c r="G1856" s="31">
        <f t="shared" si="28"/>
        <v>6117.1537930290488</v>
      </c>
    </row>
    <row r="1857" spans="1:7" x14ac:dyDescent="0.2">
      <c r="A1857" s="26">
        <v>785.97696286713403</v>
      </c>
      <c r="B1857" s="26">
        <v>840.54683148693505</v>
      </c>
      <c r="C1857" s="26">
        <f>(A1857+B1857)/2</f>
        <v>813.2618971770346</v>
      </c>
      <c r="D1857" s="31">
        <f>0+( 0.0000000000002*F1857^4 - 0.000000002*F1857^3 + 0.00001*F1857^2 - 0.011* F1857 + 807.79)</f>
        <v>811.397177860125</v>
      </c>
      <c r="E1857" s="30">
        <v>6926.3406617037499</v>
      </c>
      <c r="F1857" s="27" t="s">
        <v>1993</v>
      </c>
      <c r="G1857" s="31">
        <f t="shared" si="28"/>
        <v>6114.9434838436246</v>
      </c>
    </row>
    <row r="1858" spans="1:7" x14ac:dyDescent="0.2">
      <c r="A1858" s="26">
        <v>784.56625340492997</v>
      </c>
      <c r="B1858" s="26">
        <v>843.26562414680302</v>
      </c>
      <c r="C1858" s="26">
        <f>(A1858+B1858)/2</f>
        <v>813.91593877586649</v>
      </c>
      <c r="D1858" s="31">
        <f>0+( 0.0000000000002*F1858^4 - 0.000000002*F1858^3 + 0.00001*F1858^2 - 0.011* F1858 + 807.79)</f>
        <v>811.4077411899392</v>
      </c>
      <c r="E1858" s="30">
        <v>6923.6862259695799</v>
      </c>
      <c r="F1858" s="27" t="s">
        <v>1994</v>
      </c>
      <c r="G1858" s="31">
        <f t="shared" si="28"/>
        <v>6112.2784847796411</v>
      </c>
    </row>
    <row r="1859" spans="1:7" x14ac:dyDescent="0.2">
      <c r="A1859" s="26">
        <v>781.445743530816</v>
      </c>
      <c r="B1859" s="26">
        <v>845.83181346846902</v>
      </c>
      <c r="C1859" s="26">
        <f>(A1859+B1859)/2</f>
        <v>813.63877849964251</v>
      </c>
      <c r="D1859" s="31">
        <f>0+( 0.0000000000002*F1859^4 - 0.000000002*F1859^3 + 0.00001*F1859^2 - 0.011* F1859 + 807.79)</f>
        <v>811.4183105151202</v>
      </c>
      <c r="E1859" s="30">
        <v>6919.8610140424598</v>
      </c>
      <c r="F1859" s="27" t="s">
        <v>1995</v>
      </c>
      <c r="G1859" s="31">
        <f t="shared" ref="G1859:G1922" si="29">(E1859-D1859)</f>
        <v>6108.4427035273393</v>
      </c>
    </row>
    <row r="1860" spans="1:7" x14ac:dyDescent="0.2">
      <c r="A1860" s="26">
        <v>778.81765971552204</v>
      </c>
      <c r="B1860" s="26">
        <v>846.97209630407201</v>
      </c>
      <c r="C1860" s="26">
        <f>(A1860+B1860)/2</f>
        <v>812.89487800979703</v>
      </c>
      <c r="D1860" s="31">
        <f>0+( 0.0000000000002*F1860^4 - 0.000000002*F1860^3 + 0.00001*F1860^2 - 0.011* F1860 + 807.79)</f>
        <v>811.42888583257923</v>
      </c>
      <c r="E1860" s="30">
        <v>6915.0213040046701</v>
      </c>
      <c r="F1860" s="27" t="s">
        <v>1996</v>
      </c>
      <c r="G1860" s="31">
        <f t="shared" si="29"/>
        <v>6103.5924181720911</v>
      </c>
    </row>
    <row r="1861" spans="1:7" x14ac:dyDescent="0.2">
      <c r="A1861" s="26">
        <v>778.34936587677498</v>
      </c>
      <c r="B1861" s="26">
        <v>846.57134829354402</v>
      </c>
      <c r="C1861" s="26">
        <f>(A1861+B1861)/2</f>
        <v>812.46035708515956</v>
      </c>
      <c r="D1861" s="31">
        <f>0+( 0.0000000000002*F1861^4 - 0.000000002*F1861^3 + 0.00001*F1861^2 - 0.011* F1861 + 807.79)</f>
        <v>811.43946713923219</v>
      </c>
      <c r="E1861" s="30">
        <v>6910.2293681292704</v>
      </c>
      <c r="F1861" s="27" t="s">
        <v>1997</v>
      </c>
      <c r="G1861" s="31">
        <f t="shared" si="29"/>
        <v>6098.7899009900384</v>
      </c>
    </row>
    <row r="1862" spans="1:7" x14ac:dyDescent="0.2">
      <c r="A1862" s="26">
        <v>779.13199448662601</v>
      </c>
      <c r="B1862" s="26">
        <v>844.27206411494399</v>
      </c>
      <c r="C1862" s="26">
        <f>(A1862+B1862)/2</f>
        <v>811.70202930078494</v>
      </c>
      <c r="D1862" s="31">
        <f>0+( 0.0000000000002*F1862^4 - 0.000000002*F1862^3 + 0.00001*F1862^2 - 0.011* F1862 + 807.79)</f>
        <v>811.450054432</v>
      </c>
      <c r="E1862" s="30">
        <v>6905.2951548537503</v>
      </c>
      <c r="F1862" s="27" t="s">
        <v>1998</v>
      </c>
      <c r="G1862" s="31">
        <f t="shared" si="29"/>
        <v>6093.8451004217504</v>
      </c>
    </row>
    <row r="1863" spans="1:7" x14ac:dyDescent="0.2">
      <c r="A1863" s="26">
        <v>779.85841281000296</v>
      </c>
      <c r="B1863" s="26">
        <v>840.74043647437998</v>
      </c>
      <c r="C1863" s="26">
        <f>(A1863+B1863)/2</f>
        <v>810.29942464219152</v>
      </c>
      <c r="D1863" s="31">
        <f>0+( 0.0000000000002*F1863^4 - 0.000000002*F1863^3 + 0.00001*F1863^2 - 0.011* F1863 + 807.79)</f>
        <v>811.46064770780822</v>
      </c>
      <c r="E1863" s="30">
        <v>6900.2416581689904</v>
      </c>
      <c r="F1863" s="27" t="s">
        <v>1999</v>
      </c>
      <c r="G1863" s="31">
        <f t="shared" si="29"/>
        <v>6088.7810104611817</v>
      </c>
    </row>
    <row r="1864" spans="1:7" x14ac:dyDescent="0.2">
      <c r="A1864" s="26">
        <v>778.37553981288397</v>
      </c>
      <c r="B1864" s="26">
        <v>836.83035842375796</v>
      </c>
      <c r="C1864" s="26">
        <f>(A1864+B1864)/2</f>
        <v>807.60294911832102</v>
      </c>
      <c r="D1864" s="31">
        <f>0+( 0.0000000000002*F1864^4 - 0.000000002*F1864^3 + 0.00001*F1864^2 - 0.011* F1864 + 807.79)</f>
        <v>811.47124696358719</v>
      </c>
      <c r="E1864" s="30">
        <v>6893.0714435088903</v>
      </c>
      <c r="F1864" s="27" t="s">
        <v>2000</v>
      </c>
      <c r="G1864" s="31">
        <f t="shared" si="29"/>
        <v>6081.6001965453033</v>
      </c>
    </row>
    <row r="1865" spans="1:7" x14ac:dyDescent="0.2">
      <c r="A1865" s="26">
        <v>775.17230008860304</v>
      </c>
      <c r="B1865" s="26">
        <v>833.03704278339501</v>
      </c>
      <c r="C1865" s="26">
        <f>(A1865+B1865)/2</f>
        <v>804.10467143599908</v>
      </c>
      <c r="D1865" s="31">
        <f>0+( 0.0000000000002*F1865^4 - 0.000000002*F1865^3 + 0.00001*F1865^2 - 0.011* F1865 + 807.79)</f>
        <v>811.48185219627214</v>
      </c>
      <c r="E1865" s="30">
        <v>6882.2849456435797</v>
      </c>
      <c r="F1865" s="27" t="s">
        <v>2001</v>
      </c>
      <c r="G1865" s="31">
        <f t="shared" si="29"/>
        <v>6070.8030934473072</v>
      </c>
    </row>
    <row r="1866" spans="1:7" x14ac:dyDescent="0.2">
      <c r="A1866" s="26">
        <v>772.30595436544399</v>
      </c>
      <c r="B1866" s="26">
        <v>830.71833494115799</v>
      </c>
      <c r="C1866" s="26">
        <f>(A1866+B1866)/2</f>
        <v>801.51214465330099</v>
      </c>
      <c r="D1866" s="31">
        <f>0+( 0.0000000000002*F1866^4 - 0.000000002*F1866^3 + 0.00001*F1866^2 - 0.011* F1866 + 807.79)</f>
        <v>811.4924634028032</v>
      </c>
      <c r="E1866" s="30">
        <v>6869.3639108911302</v>
      </c>
      <c r="F1866" s="27" t="s">
        <v>2002</v>
      </c>
      <c r="G1866" s="31">
        <f t="shared" si="29"/>
        <v>6057.8714474883272</v>
      </c>
    </row>
    <row r="1867" spans="1:7" x14ac:dyDescent="0.2">
      <c r="A1867" s="26">
        <v>771.21764847083398</v>
      </c>
      <c r="B1867" s="26">
        <v>830.55656865897697</v>
      </c>
      <c r="C1867" s="26">
        <f>(A1867+B1867)/2</f>
        <v>800.88710856490547</v>
      </c>
      <c r="D1867" s="31">
        <f>0+( 0.0000000000002*F1867^4 - 0.000000002*F1867^3 + 0.00001*F1867^2 - 0.011* F1867 + 807.79)</f>
        <v>811.50308058012502</v>
      </c>
      <c r="E1867" s="30">
        <v>6857.1955245887902</v>
      </c>
      <c r="F1867" s="27" t="s">
        <v>2003</v>
      </c>
      <c r="G1867" s="31">
        <f t="shared" si="29"/>
        <v>6045.692444008665</v>
      </c>
    </row>
    <row r="1868" spans="1:7" x14ac:dyDescent="0.2">
      <c r="A1868" s="26">
        <v>773.05963093887499</v>
      </c>
      <c r="B1868" s="26">
        <v>831.74563052733799</v>
      </c>
      <c r="C1868" s="26">
        <f>(A1868+B1868)/2</f>
        <v>802.40263073310643</v>
      </c>
      <c r="D1868" s="31">
        <f>0+( 0.0000000000002*F1868^4 - 0.000000002*F1868^3 + 0.00001*F1868^2 - 0.011* F1868 + 807.79)</f>
        <v>811.51370372518716</v>
      </c>
      <c r="E1868" s="30">
        <v>6849.9646181291901</v>
      </c>
      <c r="F1868" s="27" t="s">
        <v>2004</v>
      </c>
      <c r="G1868" s="31">
        <f t="shared" si="29"/>
        <v>6038.450914404003</v>
      </c>
    </row>
    <row r="1869" spans="1:7" x14ac:dyDescent="0.2">
      <c r="A1869" s="26">
        <v>775.44619037980897</v>
      </c>
      <c r="B1869" s="26">
        <v>833.33488164432697</v>
      </c>
      <c r="C1869" s="26">
        <f>(A1869+B1869)/2</f>
        <v>804.39053601206797</v>
      </c>
      <c r="D1869" s="31">
        <f>0+( 0.0000000000002*F1869^4 - 0.000000002*F1869^3 + 0.00001*F1869^2 - 0.011* F1869 + 807.79)</f>
        <v>811.52433283494418</v>
      </c>
      <c r="E1869" s="30">
        <v>6848.7472877833898</v>
      </c>
      <c r="F1869" s="27" t="s">
        <v>2005</v>
      </c>
      <c r="G1869" s="31">
        <f t="shared" si="29"/>
        <v>6037.2229549484455</v>
      </c>
    </row>
    <row r="1870" spans="1:7" x14ac:dyDescent="0.2">
      <c r="A1870" s="26">
        <v>776.66561157607498</v>
      </c>
      <c r="B1870" s="26">
        <v>833.40852709106503</v>
      </c>
      <c r="C1870" s="26">
        <f>(A1870+B1870)/2</f>
        <v>805.03706933357</v>
      </c>
      <c r="D1870" s="31">
        <f>0+( 0.0000000000002*F1870^4 - 0.000000002*F1870^3 + 0.00001*F1870^2 - 0.011* F1870 + 807.79)</f>
        <v>811.53496790635518</v>
      </c>
      <c r="E1870" s="30">
        <v>6851.8126150238204</v>
      </c>
      <c r="F1870" s="27" t="s">
        <v>2006</v>
      </c>
      <c r="G1870" s="31">
        <f t="shared" si="29"/>
        <v>6040.2776471174657</v>
      </c>
    </row>
    <row r="1871" spans="1:7" x14ac:dyDescent="0.2">
      <c r="A1871" s="26">
        <v>776.15876439460999</v>
      </c>
      <c r="B1871" s="26">
        <v>832.36345055042102</v>
      </c>
      <c r="C1871" s="26">
        <f>(A1871+B1871)/2</f>
        <v>804.2611074725155</v>
      </c>
      <c r="D1871" s="31">
        <f>0+( 0.0000000000002*F1871^4 - 0.000000002*F1871^3 + 0.00001*F1871^2 - 0.011* F1871 + 807.79)</f>
        <v>811.54560893638416</v>
      </c>
      <c r="E1871" s="30">
        <v>6854.6010931819401</v>
      </c>
      <c r="F1871" s="27" t="s">
        <v>2007</v>
      </c>
      <c r="G1871" s="31">
        <f t="shared" si="29"/>
        <v>6043.0554842455558</v>
      </c>
    </row>
    <row r="1872" spans="1:7" x14ac:dyDescent="0.2">
      <c r="A1872" s="26">
        <v>774.70707304272401</v>
      </c>
      <c r="B1872" s="26">
        <v>832.22242828837796</v>
      </c>
      <c r="C1872" s="26">
        <f>(A1872+B1872)/2</f>
        <v>803.46475066555104</v>
      </c>
      <c r="D1872" s="31">
        <f>0+( 0.0000000000002*F1872^4 - 0.000000002*F1872^3 + 0.00001*F1872^2 - 0.011* F1872 + 807.79)</f>
        <v>811.55625592199999</v>
      </c>
      <c r="E1872" s="30">
        <v>6850.6155923691904</v>
      </c>
      <c r="F1872" s="27" t="s">
        <v>2008</v>
      </c>
      <c r="G1872" s="31">
        <f t="shared" si="29"/>
        <v>6039.0593364471906</v>
      </c>
    </row>
    <row r="1873" spans="1:7" x14ac:dyDescent="0.2">
      <c r="A1873" s="26">
        <v>774.37737821037297</v>
      </c>
      <c r="B1873" s="26">
        <v>834.48936710600003</v>
      </c>
      <c r="C1873" s="26">
        <f>(A1873+B1873)/2</f>
        <v>804.4333726581865</v>
      </c>
      <c r="D1873" s="31">
        <f>0+( 0.0000000000002*F1873^4 - 0.000000002*F1873^3 + 0.00001*F1873^2 - 0.011* F1873 + 807.79)</f>
        <v>811.56690886017611</v>
      </c>
      <c r="E1873" s="30">
        <v>6836.5514783586405</v>
      </c>
      <c r="F1873" s="27" t="s">
        <v>2009</v>
      </c>
      <c r="G1873" s="31">
        <f t="shared" si="29"/>
        <v>6024.9845694984642</v>
      </c>
    </row>
    <row r="1874" spans="1:7" x14ac:dyDescent="0.2">
      <c r="A1874" s="26">
        <v>776.22443148355603</v>
      </c>
      <c r="B1874" s="26">
        <v>840.26257505667297</v>
      </c>
      <c r="C1874" s="26">
        <f>(A1874+B1874)/2</f>
        <v>808.2435032701145</v>
      </c>
      <c r="D1874" s="31">
        <f>0+( 0.0000000000002*F1874^4 - 0.000000002*F1874^3 + 0.00001*F1874^2 - 0.011* F1874 + 807.79)</f>
        <v>811.57756774789118</v>
      </c>
      <c r="E1874" s="30">
        <v>6811.44430042149</v>
      </c>
      <c r="F1874" s="27" t="s">
        <v>2010</v>
      </c>
      <c r="G1874" s="31">
        <f t="shared" si="29"/>
        <v>5999.8667326735986</v>
      </c>
    </row>
    <row r="1875" spans="1:7" x14ac:dyDescent="0.2">
      <c r="A1875" s="26">
        <v>780.17683429667898</v>
      </c>
      <c r="B1875" s="26">
        <v>846.74755529715105</v>
      </c>
      <c r="C1875" s="26">
        <f>(A1875+B1875)/2</f>
        <v>813.46219479691501</v>
      </c>
      <c r="D1875" s="31">
        <f>0+( 0.0000000000002*F1875^4 - 0.000000002*F1875^3 + 0.00001*F1875^2 - 0.011* F1875 + 807.79)</f>
        <v>811.58823258212817</v>
      </c>
      <c r="E1875" s="30">
        <v>6779.0015991239898</v>
      </c>
      <c r="F1875" s="27" t="s">
        <v>2011</v>
      </c>
      <c r="G1875" s="31">
        <f t="shared" si="29"/>
        <v>5967.4133665418613</v>
      </c>
    </row>
    <row r="1876" spans="1:7" x14ac:dyDescent="0.2">
      <c r="A1876" s="26">
        <v>784.49443235260696</v>
      </c>
      <c r="B1876" s="26">
        <v>850.980055870878</v>
      </c>
      <c r="C1876" s="26">
        <f>(A1876+B1876)/2</f>
        <v>817.73724411174248</v>
      </c>
      <c r="D1876" s="31">
        <f>0+( 0.0000000000002*F1876^4 - 0.000000002*F1876^3 + 0.00001*F1876^2 - 0.011* F1876 + 807.79)</f>
        <v>811.59890335987518</v>
      </c>
      <c r="E1876" s="30">
        <v>6746.1053754537897</v>
      </c>
      <c r="F1876" s="27" t="s">
        <v>2012</v>
      </c>
      <c r="G1876" s="31">
        <f t="shared" si="29"/>
        <v>5934.5064720939145</v>
      </c>
    </row>
    <row r="1877" spans="1:7" x14ac:dyDescent="0.2">
      <c r="A1877" s="26">
        <v>786.99181701268105</v>
      </c>
      <c r="B1877" s="26">
        <v>850.834864609541</v>
      </c>
      <c r="C1877" s="26">
        <f>(A1877+B1877)/2</f>
        <v>818.91334081111108</v>
      </c>
      <c r="D1877" s="31">
        <f>0+( 0.0000000000002*F1877^4 - 0.000000002*F1877^3 + 0.00001*F1877^2 - 0.011* F1877 + 807.79)</f>
        <v>811.60958007812496</v>
      </c>
      <c r="E1877" s="30">
        <v>6718.3094479616102</v>
      </c>
      <c r="F1877" s="27" t="s">
        <v>2013</v>
      </c>
      <c r="G1877" s="31">
        <f t="shared" si="29"/>
        <v>5906.6998678834852</v>
      </c>
    </row>
    <row r="1878" spans="1:7" x14ac:dyDescent="0.2">
      <c r="A1878" s="26">
        <v>785.9469752663</v>
      </c>
      <c r="B1878" s="26">
        <v>847.10229838334703</v>
      </c>
      <c r="C1878" s="26">
        <f>(A1878+B1878)/2</f>
        <v>816.52463682482357</v>
      </c>
      <c r="D1878" s="31">
        <f>0+( 0.0000000000002*F1878^4 - 0.000000002*F1878^3 + 0.00001*F1878^2 - 0.011* F1878 + 807.79)</f>
        <v>811.62026273387517</v>
      </c>
      <c r="E1878" s="30">
        <v>6700.4716577647196</v>
      </c>
      <c r="F1878" s="27" t="s">
        <v>2014</v>
      </c>
      <c r="G1878" s="31">
        <f t="shared" si="29"/>
        <v>5888.8513950308443</v>
      </c>
    </row>
    <row r="1879" spans="1:7" x14ac:dyDescent="0.2">
      <c r="A1879" s="26">
        <v>782.38842588949694</v>
      </c>
      <c r="B1879" s="26">
        <v>842.99950681182304</v>
      </c>
      <c r="C1879" s="26">
        <f>(A1879+B1879)/2</f>
        <v>812.69396635066005</v>
      </c>
      <c r="D1879" s="31">
        <f>0+( 0.0000000000002*F1879^4 - 0.000000002*F1879^3 + 0.00001*F1879^2 - 0.011* F1879 + 807.79)</f>
        <v>811.6309513241282</v>
      </c>
      <c r="E1879" s="30">
        <v>6693.35815245905</v>
      </c>
      <c r="F1879" s="27" t="s">
        <v>2015</v>
      </c>
      <c r="G1879" s="31">
        <f t="shared" si="29"/>
        <v>5881.7272011349214</v>
      </c>
    </row>
    <row r="1880" spans="1:7" x14ac:dyDescent="0.2">
      <c r="A1880" s="26">
        <v>777.92630131501903</v>
      </c>
      <c r="B1880" s="26">
        <v>840.77642247112703</v>
      </c>
      <c r="C1880" s="26">
        <f>(A1880+B1880)/2</f>
        <v>809.35136189307309</v>
      </c>
      <c r="D1880" s="31">
        <f>0+( 0.0000000000002*F1880^4 - 0.000000002*F1880^3 + 0.00001*F1880^2 - 0.011* F1880 + 807.79)</f>
        <v>811.64164584589116</v>
      </c>
      <c r="E1880" s="30">
        <v>6694.6683067187296</v>
      </c>
      <c r="F1880" s="27" t="s">
        <v>2016</v>
      </c>
      <c r="G1880" s="31">
        <f t="shared" si="29"/>
        <v>5883.026660872838</v>
      </c>
    </row>
    <row r="1881" spans="1:7" x14ac:dyDescent="0.2">
      <c r="A1881" s="26">
        <v>775.21424120225504</v>
      </c>
      <c r="B1881" s="26">
        <v>840.29511631911805</v>
      </c>
      <c r="C1881" s="26">
        <f>(A1881+B1881)/2</f>
        <v>807.7546787606866</v>
      </c>
      <c r="D1881" s="31">
        <f>0+( 0.0000000000002*F1881^4 - 0.000000002*F1881^3 + 0.00001*F1881^2 - 0.011* F1881 + 807.79)</f>
        <v>811.65234629617612</v>
      </c>
      <c r="E1881" s="30">
        <v>6701.1042228537699</v>
      </c>
      <c r="F1881" s="27" t="s">
        <v>2017</v>
      </c>
      <c r="G1881" s="31">
        <f t="shared" si="29"/>
        <v>5889.451876557594</v>
      </c>
    </row>
    <row r="1882" spans="1:7" x14ac:dyDescent="0.2">
      <c r="A1882" s="26">
        <v>775.41135190362002</v>
      </c>
      <c r="B1882" s="26">
        <v>840.475605894762</v>
      </c>
      <c r="C1882" s="26">
        <f>(A1882+B1882)/2</f>
        <v>807.94347889919095</v>
      </c>
      <c r="D1882" s="31">
        <f>0+( 0.0000000000002*F1882^4 - 0.000000002*F1882^3 + 0.00001*F1882^2 - 0.011* F1882 + 807.79)</f>
        <v>811.66305267199994</v>
      </c>
      <c r="E1882" s="30">
        <v>6708.7344541966704</v>
      </c>
      <c r="F1882" s="27" t="s">
        <v>2018</v>
      </c>
      <c r="G1882" s="31">
        <f t="shared" si="29"/>
        <v>5897.0714015246704</v>
      </c>
    </row>
    <row r="1883" spans="1:7" x14ac:dyDescent="0.2">
      <c r="A1883" s="26">
        <v>777.21990732298502</v>
      </c>
      <c r="B1883" s="26">
        <v>838.89052514441903</v>
      </c>
      <c r="C1883" s="26">
        <f>(A1883+B1883)/2</f>
        <v>808.05521623370203</v>
      </c>
      <c r="D1883" s="31">
        <f>0+( 0.0000000000002*F1883^4 - 0.000000002*F1883^3 + 0.00001*F1883^2 - 0.011* F1883 + 807.79)</f>
        <v>811.67376497038413</v>
      </c>
      <c r="E1883" s="30">
        <v>6715.7593068681399</v>
      </c>
      <c r="F1883" s="27" t="s">
        <v>2019</v>
      </c>
      <c r="G1883" s="31">
        <f t="shared" si="29"/>
        <v>5904.0855418977553</v>
      </c>
    </row>
    <row r="1884" spans="1:7" x14ac:dyDescent="0.2">
      <c r="A1884" s="26">
        <v>778.60196665646697</v>
      </c>
      <c r="B1884" s="26">
        <v>835.859060662194</v>
      </c>
      <c r="C1884" s="26">
        <f>(A1884+B1884)/2</f>
        <v>807.23051365933043</v>
      </c>
      <c r="D1884" s="31">
        <f>0+( 0.0000000000002*F1884^4 - 0.000000002*F1884^3 + 0.00001*F1884^2 - 0.011* F1884 + 807.79)</f>
        <v>811.68448318835522</v>
      </c>
      <c r="E1884" s="30">
        <v>6722.6265761823397</v>
      </c>
      <c r="F1884" s="27" t="s">
        <v>2020</v>
      </c>
      <c r="G1884" s="31">
        <f t="shared" si="29"/>
        <v>5910.9420929939843</v>
      </c>
    </row>
    <row r="1885" spans="1:7" x14ac:dyDescent="0.2">
      <c r="A1885" s="26">
        <v>779.22518273720902</v>
      </c>
      <c r="B1885" s="26">
        <v>832.69677512255703</v>
      </c>
      <c r="C1885" s="26">
        <f>(A1885+B1885)/2</f>
        <v>805.96097892988303</v>
      </c>
      <c r="D1885" s="31">
        <f>0+( 0.0000000000002*F1885^4 - 0.000000002*F1885^3 + 0.00001*F1885^2 - 0.011* F1885 + 807.79)</f>
        <v>811.69520732294416</v>
      </c>
      <c r="E1885" s="30">
        <v>6732.4815284064998</v>
      </c>
      <c r="F1885" s="27" t="s">
        <v>2021</v>
      </c>
      <c r="G1885" s="31">
        <f t="shared" si="29"/>
        <v>5920.7863210835558</v>
      </c>
    </row>
    <row r="1886" spans="1:7" x14ac:dyDescent="0.2">
      <c r="A1886" s="26">
        <v>779.47904049196404</v>
      </c>
      <c r="B1886" s="26">
        <v>831.64880258794699</v>
      </c>
      <c r="C1886" s="26">
        <f>(A1886+B1886)/2</f>
        <v>805.56392153995557</v>
      </c>
      <c r="D1886" s="31">
        <f>0+( 0.0000000000002*F1886^4 - 0.000000002*F1886^3 + 0.00001*F1886^2 - 0.011* F1886 + 807.79)</f>
        <v>811.70593737118713</v>
      </c>
      <c r="E1886" s="30">
        <v>6747.5271272390301</v>
      </c>
      <c r="F1886" s="27" t="s">
        <v>2022</v>
      </c>
      <c r="G1886" s="31">
        <f t="shared" si="29"/>
        <v>5935.8211898678428</v>
      </c>
    </row>
    <row r="1887" spans="1:7" x14ac:dyDescent="0.2">
      <c r="A1887" s="26">
        <v>781.43980433106105</v>
      </c>
      <c r="B1887" s="26">
        <v>833.63229101575803</v>
      </c>
      <c r="C1887" s="26">
        <f>(A1887+B1887)/2</f>
        <v>807.53604767340948</v>
      </c>
      <c r="D1887" s="31">
        <f>0+( 0.0000000000002*F1887^4 - 0.000000002*F1887^3 + 0.00001*F1887^2 - 0.011* F1887 + 807.79)</f>
        <v>811.71667333012499</v>
      </c>
      <c r="E1887" s="30">
        <v>6768.5278291000404</v>
      </c>
      <c r="F1887" s="27" t="s">
        <v>2023</v>
      </c>
      <c r="G1887" s="31">
        <f t="shared" si="29"/>
        <v>5956.8111557699158</v>
      </c>
    </row>
    <row r="1888" spans="1:7" x14ac:dyDescent="0.2">
      <c r="A1888" s="26">
        <v>785.05226067700301</v>
      </c>
      <c r="B1888" s="26">
        <v>836.95568890496099</v>
      </c>
      <c r="C1888" s="26">
        <f>(A1888+B1888)/2</f>
        <v>811.00397479098206</v>
      </c>
      <c r="D1888" s="31">
        <f>0+( 0.0000000000002*F1888^4 - 0.000000002*F1888^3 + 0.00001*F1888^2 - 0.011* F1888 + 807.79)</f>
        <v>811.72741519680312</v>
      </c>
      <c r="E1888" s="30">
        <v>6793.9113492057304</v>
      </c>
      <c r="F1888" s="27" t="s">
        <v>2024</v>
      </c>
      <c r="G1888" s="31">
        <f t="shared" si="29"/>
        <v>5982.1839340089273</v>
      </c>
    </row>
    <row r="1889" spans="1:7" x14ac:dyDescent="0.2">
      <c r="A1889" s="26">
        <v>788.26073252384697</v>
      </c>
      <c r="B1889" s="26">
        <v>839.74153792162701</v>
      </c>
      <c r="C1889" s="26">
        <f>(A1889+B1889)/2</f>
        <v>814.00113522273705</v>
      </c>
      <c r="D1889" s="31">
        <f>0+( 0.0000000000002*F1889^4 - 0.000000002*F1889^3 + 0.00001*F1889^2 - 0.011* F1889 + 807.79)</f>
        <v>811.73816296827215</v>
      </c>
      <c r="E1889" s="30">
        <v>6819.3406300690103</v>
      </c>
      <c r="F1889" s="27" t="s">
        <v>2025</v>
      </c>
      <c r="G1889" s="31">
        <f t="shared" si="29"/>
        <v>6007.6024671007381</v>
      </c>
    </row>
    <row r="1890" spans="1:7" x14ac:dyDescent="0.2">
      <c r="A1890" s="26">
        <v>789.18139075690704</v>
      </c>
      <c r="B1890" s="26">
        <v>840.41784637985495</v>
      </c>
      <c r="C1890" s="26">
        <f>(A1890+B1890)/2</f>
        <v>814.79961856838099</v>
      </c>
      <c r="D1890" s="31">
        <f>0+( 0.0000000000002*F1890^4 - 0.000000002*F1890^3 + 0.00001*F1890^2 - 0.011* F1890 + 807.79)</f>
        <v>811.74891664158713</v>
      </c>
      <c r="E1890" s="30">
        <v>6841.3052180444101</v>
      </c>
      <c r="F1890" s="27" t="s">
        <v>2026</v>
      </c>
      <c r="G1890" s="31">
        <f t="shared" si="29"/>
        <v>6029.556301402823</v>
      </c>
    </row>
    <row r="1891" spans="1:7" x14ac:dyDescent="0.2">
      <c r="A1891" s="26">
        <v>786.99529062998897</v>
      </c>
      <c r="B1891" s="26">
        <v>839.65352178599505</v>
      </c>
      <c r="C1891" s="26">
        <f>(A1891+B1891)/2</f>
        <v>813.32440620799207</v>
      </c>
      <c r="D1891" s="31">
        <f>0+( 0.0000000000002*F1891^4 - 0.000000002*F1891^3 + 0.00001*F1891^2 - 0.011* F1891 + 807.79)</f>
        <v>811.75967621380812</v>
      </c>
      <c r="E1891" s="30">
        <v>6858.0353964322403</v>
      </c>
      <c r="F1891" s="27" t="s">
        <v>2027</v>
      </c>
      <c r="G1891" s="31">
        <f t="shared" si="29"/>
        <v>6046.2757202184321</v>
      </c>
    </row>
    <row r="1892" spans="1:7" x14ac:dyDescent="0.2">
      <c r="A1892" s="26">
        <v>783.67272580627798</v>
      </c>
      <c r="B1892" s="26">
        <v>838.59989604424698</v>
      </c>
      <c r="C1892" s="26">
        <f>(A1892+B1892)/2</f>
        <v>811.13631092526248</v>
      </c>
      <c r="D1892" s="31">
        <f>0+( 0.0000000000002*F1892^4 - 0.000000002*F1892^3 + 0.00001*F1892^2 - 0.011* F1892 + 807.79)</f>
        <v>811.77044168199996</v>
      </c>
      <c r="E1892" s="30">
        <v>6871.0076144629202</v>
      </c>
      <c r="F1892" s="27" t="s">
        <v>2028</v>
      </c>
      <c r="G1892" s="31">
        <f t="shared" si="29"/>
        <v>6059.2371727809204</v>
      </c>
    </row>
    <row r="1893" spans="1:7" x14ac:dyDescent="0.2">
      <c r="A1893" s="26">
        <v>782.60430950254499</v>
      </c>
      <c r="B1893" s="26">
        <v>838.56520365177096</v>
      </c>
      <c r="C1893" s="26">
        <f>(A1893+B1893)/2</f>
        <v>810.58475657715803</v>
      </c>
      <c r="D1893" s="31">
        <f>0+( 0.0000000000002*F1893^4 - 0.000000002*F1893^3 + 0.00001*F1893^2 - 0.011* F1893 + 807.79)</f>
        <v>811.78121304323213</v>
      </c>
      <c r="E1893" s="30">
        <v>6881.4357509948504</v>
      </c>
      <c r="F1893" s="27" t="s">
        <v>2029</v>
      </c>
      <c r="G1893" s="31">
        <f t="shared" si="29"/>
        <v>6069.6545379516183</v>
      </c>
    </row>
    <row r="1894" spans="1:7" x14ac:dyDescent="0.2">
      <c r="A1894" s="26">
        <v>785.08201452696301</v>
      </c>
      <c r="B1894" s="26">
        <v>839.67486558486701</v>
      </c>
      <c r="C1894" s="26">
        <f>(A1894+B1894)/2</f>
        <v>812.37844005591501</v>
      </c>
      <c r="D1894" s="31">
        <f>0+( 0.0000000000002*F1894^4 - 0.000000002*F1894^3 + 0.00001*F1894^2 - 0.011* F1894 + 807.79)</f>
        <v>811.79199029457914</v>
      </c>
      <c r="E1894" s="30">
        <v>6889.39012814331</v>
      </c>
      <c r="F1894" s="27" t="s">
        <v>2030</v>
      </c>
      <c r="G1894" s="31">
        <f t="shared" si="29"/>
        <v>6077.5981378487304</v>
      </c>
    </row>
    <row r="1895" spans="1:7" x14ac:dyDescent="0.2">
      <c r="A1895" s="26">
        <v>790.26343050398896</v>
      </c>
      <c r="B1895" s="26">
        <v>840.69124111681197</v>
      </c>
      <c r="C1895" s="26">
        <f>(A1895+B1895)/2</f>
        <v>815.47733581040052</v>
      </c>
      <c r="D1895" s="31">
        <f>0+( 0.0000000000002*F1895^4 - 0.000000002*F1895^3 + 0.00001*F1895^2 - 0.011* F1895 + 807.79)</f>
        <v>811.80277343312014</v>
      </c>
      <c r="E1895" s="30">
        <v>6893.6787376145003</v>
      </c>
      <c r="F1895" s="27" t="s">
        <v>2031</v>
      </c>
      <c r="G1895" s="31">
        <f t="shared" si="29"/>
        <v>6081.8759641813804</v>
      </c>
    </row>
    <row r="1896" spans="1:7" x14ac:dyDescent="0.2">
      <c r="A1896" s="26">
        <v>795.18567280111597</v>
      </c>
      <c r="B1896" s="26">
        <v>840.87379980659705</v>
      </c>
      <c r="C1896" s="26">
        <f>(A1896+B1896)/2</f>
        <v>818.02973630385645</v>
      </c>
      <c r="D1896" s="31">
        <f>0+( 0.0000000000002*F1896^4 - 0.000000002*F1896^3 + 0.00001*F1896^2 - 0.011* F1896 + 807.79)</f>
        <v>811.81356245593918</v>
      </c>
      <c r="E1896" s="30">
        <v>6892.2305327252298</v>
      </c>
      <c r="F1896" s="27" t="s">
        <v>2032</v>
      </c>
      <c r="G1896" s="31">
        <f t="shared" si="29"/>
        <v>6080.4169702692907</v>
      </c>
    </row>
    <row r="1897" spans="1:7" x14ac:dyDescent="0.2">
      <c r="A1897" s="26">
        <v>796.49133768275897</v>
      </c>
      <c r="B1897" s="26">
        <v>839.807406301475</v>
      </c>
      <c r="C1897" s="26">
        <f>(A1897+B1897)/2</f>
        <v>818.14937199211704</v>
      </c>
      <c r="D1897" s="31">
        <f>0+( 0.0000000000002*F1897^4 - 0.000000002*F1897^3 + 0.00001*F1897^2 - 0.011* F1897 + 807.79)</f>
        <v>811.82435736012496</v>
      </c>
      <c r="E1897" s="30">
        <v>6886.7928708838899</v>
      </c>
      <c r="F1897" s="27" t="s">
        <v>2033</v>
      </c>
      <c r="G1897" s="31">
        <f t="shared" si="29"/>
        <v>6074.9685135237651</v>
      </c>
    </row>
    <row r="1898" spans="1:7" x14ac:dyDescent="0.2">
      <c r="A1898" s="26">
        <v>793.77395548705101</v>
      </c>
      <c r="B1898" s="26">
        <v>837.33455506396604</v>
      </c>
      <c r="C1898" s="26">
        <f>(A1898+B1898)/2</f>
        <v>815.55425527550847</v>
      </c>
      <c r="D1898" s="31">
        <f>0+( 0.0000000000002*F1898^4 - 0.000000002*F1898^3 + 0.00001*F1898^2 - 0.011* F1898 + 807.79)</f>
        <v>811.83515814277121</v>
      </c>
      <c r="E1898" s="30">
        <v>6881.3027437197497</v>
      </c>
      <c r="F1898" s="27" t="s">
        <v>2034</v>
      </c>
      <c r="G1898" s="31">
        <f t="shared" si="29"/>
        <v>6069.4675855769783</v>
      </c>
    </row>
    <row r="1899" spans="1:7" x14ac:dyDescent="0.2">
      <c r="A1899" s="26">
        <v>788.25219981923897</v>
      </c>
      <c r="B1899" s="26">
        <v>834.45273445146597</v>
      </c>
      <c r="C1899" s="26">
        <f>(A1899+B1899)/2</f>
        <v>811.35246713535253</v>
      </c>
      <c r="D1899" s="31">
        <f>0+( 0.0000000000002*F1899^4 - 0.000000002*F1899^3 + 0.00001*F1899^2 - 0.011* F1899 + 807.79)</f>
        <v>811.84596480097616</v>
      </c>
      <c r="E1899" s="30">
        <v>6880.2366166588699</v>
      </c>
      <c r="F1899" s="27" t="s">
        <v>2035</v>
      </c>
      <c r="G1899" s="31">
        <f t="shared" si="29"/>
        <v>6068.3906518578933</v>
      </c>
    </row>
    <row r="1900" spans="1:7" x14ac:dyDescent="0.2">
      <c r="A1900" s="26">
        <v>782.16968942359904</v>
      </c>
      <c r="B1900" s="26">
        <v>831.857012478672</v>
      </c>
      <c r="C1900" s="26">
        <f>(A1900+B1900)/2</f>
        <v>807.01335095113552</v>
      </c>
      <c r="D1900" s="31">
        <f>0+( 0.0000000000002*F1900^4 - 0.000000002*F1900^3 + 0.00001*F1900^2 - 0.011* F1900 + 807.79)</f>
        <v>811.8567773318432</v>
      </c>
      <c r="E1900" s="30">
        <v>6882.59825738163</v>
      </c>
      <c r="F1900" s="27" t="s">
        <v>2036</v>
      </c>
      <c r="G1900" s="31">
        <f t="shared" si="29"/>
        <v>6070.7414800497863</v>
      </c>
    </row>
    <row r="1901" spans="1:7" x14ac:dyDescent="0.2">
      <c r="A1901" s="26">
        <v>777.33147026551501</v>
      </c>
      <c r="B1901" s="26">
        <v>830.82034126736301</v>
      </c>
      <c r="C1901" s="26">
        <f>(A1901+B1901)/2</f>
        <v>804.07590576643906</v>
      </c>
      <c r="D1901" s="31">
        <f>0+( 0.0000000000002*F1901^4 - 0.000000002*F1901^3 + 0.00001*F1901^2 - 0.011* F1901 + 807.79)</f>
        <v>811.86759573248014</v>
      </c>
      <c r="E1901" s="30">
        <v>6884.2456790182496</v>
      </c>
      <c r="F1901" s="27" t="s">
        <v>2037</v>
      </c>
      <c r="G1901" s="31">
        <f t="shared" si="29"/>
        <v>6072.3780832857692</v>
      </c>
    </row>
    <row r="1902" spans="1:7" x14ac:dyDescent="0.2">
      <c r="A1902" s="26">
        <v>774.32253171224204</v>
      </c>
      <c r="B1902" s="26">
        <v>831.36114471535404</v>
      </c>
      <c r="C1902" s="26">
        <f>(A1902+B1902)/2</f>
        <v>802.84183821379804</v>
      </c>
      <c r="D1902" s="31">
        <f>0+( 0.0000000000002*F1902^4 - 0.000000002*F1902^3 + 0.00001*F1902^2 - 0.011* F1902 + 807.79)</f>
        <v>811.87842000000001</v>
      </c>
      <c r="E1902" s="30">
        <v>6880.5555669472997</v>
      </c>
      <c r="F1902" s="27" t="s">
        <v>2038</v>
      </c>
      <c r="G1902" s="31">
        <f t="shared" si="29"/>
        <v>6068.6771469472997</v>
      </c>
    </row>
    <row r="1903" spans="1:7" x14ac:dyDescent="0.2">
      <c r="A1903" s="26">
        <v>773.28948447417304</v>
      </c>
      <c r="B1903" s="26">
        <v>832.61742344501499</v>
      </c>
      <c r="C1903" s="26">
        <f>(A1903+B1903)/2</f>
        <v>802.95345395959407</v>
      </c>
      <c r="D1903" s="31">
        <f>0+( 0.0000000000002*F1903^4 - 0.000000002*F1903^3 + 0.00001*F1903^2 - 0.011* F1903 + 807.79)</f>
        <v>811.88925013152016</v>
      </c>
      <c r="E1903" s="30">
        <v>6869.6641037732797</v>
      </c>
      <c r="F1903" s="27" t="s">
        <v>2039</v>
      </c>
      <c r="G1903" s="31">
        <f t="shared" si="29"/>
        <v>6057.7748536417594</v>
      </c>
    </row>
    <row r="1904" spans="1:7" x14ac:dyDescent="0.2">
      <c r="A1904" s="26">
        <v>774.67080496277697</v>
      </c>
      <c r="B1904" s="26">
        <v>833.547285119452</v>
      </c>
      <c r="C1904" s="26">
        <f>(A1904+B1904)/2</f>
        <v>804.10904504111454</v>
      </c>
      <c r="D1904" s="31">
        <f>0+( 0.0000000000002*F1904^4 - 0.000000002*F1904^3 + 0.00001*F1904^2 - 0.011* F1904 + 807.79)</f>
        <v>811.90008612416318</v>
      </c>
      <c r="E1904" s="30">
        <v>6854.7948363292699</v>
      </c>
      <c r="F1904" s="27" t="s">
        <v>2040</v>
      </c>
      <c r="G1904" s="31">
        <f t="shared" si="29"/>
        <v>6042.8947502051069</v>
      </c>
    </row>
    <row r="1905" spans="1:7" x14ac:dyDescent="0.2">
      <c r="A1905" s="26">
        <v>778.41396042026201</v>
      </c>
      <c r="B1905" s="26">
        <v>833.33483719380695</v>
      </c>
      <c r="C1905" s="26">
        <f>(A1905+B1905)/2</f>
        <v>805.87439880703448</v>
      </c>
      <c r="D1905" s="31">
        <f>0+( 0.0000000000002*F1905^4 - 0.000000002*F1905^3 + 0.00001*F1905^2 - 0.011* F1905 + 807.79)</f>
        <v>811.91092797505621</v>
      </c>
      <c r="E1905" s="30">
        <v>6841.9029360449003</v>
      </c>
      <c r="F1905" s="27" t="s">
        <v>2041</v>
      </c>
      <c r="G1905" s="31">
        <f t="shared" si="29"/>
        <v>6029.9920080698439</v>
      </c>
    </row>
    <row r="1906" spans="1:7" x14ac:dyDescent="0.2">
      <c r="A1906" s="26">
        <v>784.24610226122002</v>
      </c>
      <c r="B1906" s="26">
        <v>832.41813790729896</v>
      </c>
      <c r="C1906" s="26">
        <f>(A1906+B1906)/2</f>
        <v>808.33212008425949</v>
      </c>
      <c r="D1906" s="31">
        <f>0+( 0.0000000000002*F1906^4 - 0.000000002*F1906^3 + 0.00001*F1906^2 - 0.011* F1906 + 807.79)</f>
        <v>811.92177568133116</v>
      </c>
      <c r="E1906" s="30">
        <v>6835.4594578001897</v>
      </c>
      <c r="F1906" s="27" t="s">
        <v>2042</v>
      </c>
      <c r="G1906" s="31">
        <f t="shared" si="29"/>
        <v>6023.5376821188584</v>
      </c>
    </row>
    <row r="1907" spans="1:7" x14ac:dyDescent="0.2">
      <c r="A1907" s="26">
        <v>790.243964327306</v>
      </c>
      <c r="B1907" s="26">
        <v>831.59528067407598</v>
      </c>
      <c r="C1907" s="26">
        <f>(A1907+B1907)/2</f>
        <v>810.91962250069105</v>
      </c>
      <c r="D1907" s="31">
        <f>0+( 0.0000000000002*F1907^4 - 0.000000002*F1907^3 + 0.00001*F1907^2 - 0.011* F1907 + 807.79)</f>
        <v>811.93262924012492</v>
      </c>
      <c r="E1907" s="30">
        <v>6837.9784438092302</v>
      </c>
      <c r="F1907" s="27" t="s">
        <v>2043</v>
      </c>
      <c r="G1907" s="31">
        <f t="shared" si="29"/>
        <v>6026.0458145691055</v>
      </c>
    </row>
    <row r="1908" spans="1:7" x14ac:dyDescent="0.2">
      <c r="A1908" s="26">
        <v>793.67817846239598</v>
      </c>
      <c r="B1908" s="26">
        <v>831.115478398454</v>
      </c>
      <c r="C1908" s="26">
        <f>(A1908+B1908)/2</f>
        <v>812.39682843042499</v>
      </c>
      <c r="D1908" s="31">
        <f>0+( 0.0000000000002*F1908^4 - 0.000000002*F1908^3 + 0.00001*F1908^2 - 0.011* F1908 + 807.79)</f>
        <v>811.9434886485792</v>
      </c>
      <c r="E1908" s="30">
        <v>6847.5512882100302</v>
      </c>
      <c r="F1908" s="27" t="s">
        <v>2044</v>
      </c>
      <c r="G1908" s="31">
        <f t="shared" si="29"/>
        <v>6035.6077995614505</v>
      </c>
    </row>
    <row r="1909" spans="1:7" x14ac:dyDescent="0.2">
      <c r="A1909" s="26">
        <v>793.05674244582099</v>
      </c>
      <c r="B1909" s="26">
        <v>830.76773909970098</v>
      </c>
      <c r="C1909" s="26">
        <f>(A1909+B1909)/2</f>
        <v>811.91224077276092</v>
      </c>
      <c r="D1909" s="31">
        <f>0+( 0.0000000000002*F1909^4 - 0.000000002*F1909^3 + 0.00001*F1909^2 - 0.011* F1909 + 807.79)</f>
        <v>811.95435390384011</v>
      </c>
      <c r="E1909" s="30">
        <v>6859.2451425216104</v>
      </c>
      <c r="F1909" s="27" t="s">
        <v>2045</v>
      </c>
      <c r="G1909" s="31">
        <f t="shared" si="29"/>
        <v>6047.29078861777</v>
      </c>
    </row>
    <row r="1910" spans="1:7" x14ac:dyDescent="0.2">
      <c r="A1910" s="26">
        <v>788.56454973653899</v>
      </c>
      <c r="B1910" s="26">
        <v>830.48314290430005</v>
      </c>
      <c r="C1910" s="26">
        <f>(A1910+B1910)/2</f>
        <v>809.52384632041958</v>
      </c>
      <c r="D1910" s="31">
        <f>0+( 0.0000000000002*F1910^4 - 0.000000002*F1910^3 + 0.00001*F1910^2 - 0.011* F1910 + 807.79)</f>
        <v>811.96522500305912</v>
      </c>
      <c r="E1910" s="30">
        <v>6867.8558255550197</v>
      </c>
      <c r="F1910" s="27" t="s">
        <v>2046</v>
      </c>
      <c r="G1910" s="31">
        <f t="shared" si="29"/>
        <v>6055.8906005519602</v>
      </c>
    </row>
    <row r="1911" spans="1:7" x14ac:dyDescent="0.2">
      <c r="A1911" s="26">
        <v>783.05432219783302</v>
      </c>
      <c r="B1911" s="26">
        <v>830.72650530108399</v>
      </c>
      <c r="C1911" s="26">
        <f>(A1911+B1911)/2</f>
        <v>806.8904137494585</v>
      </c>
      <c r="D1911" s="31">
        <f>0+( 0.0000000000002*F1911^4 - 0.000000002*F1911^3 + 0.00001*F1911^2 - 0.011* F1911 + 807.79)</f>
        <v>811.97610194339222</v>
      </c>
      <c r="E1911" s="30">
        <v>6868.0206255683597</v>
      </c>
      <c r="F1911" s="27" t="s">
        <v>2047</v>
      </c>
      <c r="G1911" s="31">
        <f t="shared" si="29"/>
        <v>6056.044523624967</v>
      </c>
    </row>
    <row r="1912" spans="1:7" x14ac:dyDescent="0.2">
      <c r="A1912" s="26">
        <v>779.31382946254905</v>
      </c>
      <c r="B1912" s="26">
        <v>831.91197684365898</v>
      </c>
      <c r="C1912" s="26">
        <f>(A1912+B1912)/2</f>
        <v>805.61290315310407</v>
      </c>
      <c r="D1912" s="31">
        <f>0+( 0.0000000000002*F1912^4 - 0.000000002*F1912^3 + 0.00001*F1912^2 - 0.011* F1912 + 807.79)</f>
        <v>811.98698472199999</v>
      </c>
      <c r="E1912" s="30">
        <v>6858.9363905820801</v>
      </c>
      <c r="F1912" s="27" t="s">
        <v>2048</v>
      </c>
      <c r="G1912" s="31">
        <f t="shared" si="29"/>
        <v>6046.9494058600803</v>
      </c>
    </row>
    <row r="1913" spans="1:7" x14ac:dyDescent="0.2">
      <c r="A1913" s="26">
        <v>778.88024040853099</v>
      </c>
      <c r="B1913" s="26">
        <v>834.02038093772705</v>
      </c>
      <c r="C1913" s="26">
        <f>(A1913+B1913)/2</f>
        <v>806.45031067312902</v>
      </c>
      <c r="D1913" s="31">
        <f>0+( 0.0000000000002*F1913^4 - 0.000000002*F1913^3 + 0.00001*F1913^2 - 0.011* F1913 + 807.79)</f>
        <v>811.9978733360482</v>
      </c>
      <c r="E1913" s="30">
        <v>6844.5762229602797</v>
      </c>
      <c r="F1913" s="27" t="s">
        <v>2049</v>
      </c>
      <c r="G1913" s="31">
        <f t="shared" si="29"/>
        <v>6032.5783496242311</v>
      </c>
    </row>
    <row r="1914" spans="1:7" x14ac:dyDescent="0.2">
      <c r="A1914" s="26">
        <v>781.26812466775698</v>
      </c>
      <c r="B1914" s="26">
        <v>835.84738155625701</v>
      </c>
      <c r="C1914" s="26">
        <f>(A1914+B1914)/2</f>
        <v>808.55775311200705</v>
      </c>
      <c r="D1914" s="31">
        <f>0+( 0.0000000000002*F1914^4 - 0.000000002*F1914^3 + 0.00001*F1914^2 - 0.011* F1914 + 807.79)</f>
        <v>812.0087677827072</v>
      </c>
      <c r="E1914" s="30">
        <v>6828.77696554055</v>
      </c>
      <c r="F1914" s="27" t="s">
        <v>2050</v>
      </c>
      <c r="G1914" s="31">
        <f t="shared" si="29"/>
        <v>6016.7681977578432</v>
      </c>
    </row>
    <row r="1915" spans="1:7" x14ac:dyDescent="0.2">
      <c r="A1915" s="26">
        <v>783.99968256749605</v>
      </c>
      <c r="B1915" s="26">
        <v>836.27939886942295</v>
      </c>
      <c r="C1915" s="26">
        <f>(A1915+B1915)/2</f>
        <v>810.13954071845956</v>
      </c>
      <c r="D1915" s="31">
        <f>0+( 0.0000000000002*F1915^4 - 0.000000002*F1915^3 + 0.00001*F1915^2 - 0.011* F1915 + 807.79)</f>
        <v>812.0196680591522</v>
      </c>
      <c r="E1915" s="30">
        <v>6816.1319205084901</v>
      </c>
      <c r="F1915" s="27" t="s">
        <v>2051</v>
      </c>
      <c r="G1915" s="31">
        <f t="shared" si="29"/>
        <v>6004.1122524493376</v>
      </c>
    </row>
    <row r="1916" spans="1:7" x14ac:dyDescent="0.2">
      <c r="A1916" s="26">
        <v>785.40483806649104</v>
      </c>
      <c r="B1916" s="26">
        <v>835.03104549878503</v>
      </c>
      <c r="C1916" s="26">
        <f>(A1916+B1916)/2</f>
        <v>810.21794178263804</v>
      </c>
      <c r="D1916" s="31">
        <f>0+( 0.0000000000002*F1916^4 - 0.000000002*F1916^3 + 0.00001*F1916^2 - 0.011* F1916 + 807.79)</f>
        <v>812.0305741625632</v>
      </c>
      <c r="E1916" s="30">
        <v>6807.8105451541496</v>
      </c>
      <c r="F1916" s="27" t="s">
        <v>2052</v>
      </c>
      <c r="G1916" s="31">
        <f t="shared" si="29"/>
        <v>5995.7799709915862</v>
      </c>
    </row>
    <row r="1917" spans="1:7" x14ac:dyDescent="0.2">
      <c r="A1917" s="26">
        <v>784.72093300322604</v>
      </c>
      <c r="B1917" s="26">
        <v>833.68342303746203</v>
      </c>
      <c r="C1917" s="26">
        <f>(A1917+B1917)/2</f>
        <v>809.20217802034404</v>
      </c>
      <c r="D1917" s="31">
        <f>0+( 0.0000000000002*F1917^4 - 0.000000002*F1917^3 + 0.00001*F1917^2 - 0.011* F1917 + 807.79)</f>
        <v>812.04148609012498</v>
      </c>
      <c r="E1917" s="30">
        <v>6803.0745243378897</v>
      </c>
      <c r="F1917" s="27" t="s">
        <v>2053</v>
      </c>
      <c r="G1917" s="31">
        <f t="shared" si="29"/>
        <v>5991.033038247765</v>
      </c>
    </row>
    <row r="1918" spans="1:7" x14ac:dyDescent="0.2">
      <c r="A1918" s="26">
        <v>782.45319784050901</v>
      </c>
      <c r="B1918" s="26">
        <v>833.73273916759297</v>
      </c>
      <c r="C1918" s="26">
        <f>(A1918+B1918)/2</f>
        <v>808.09296850405099</v>
      </c>
      <c r="D1918" s="31">
        <f>0+( 0.0000000000002*F1918^4 - 0.000000002*F1918^3 + 0.00001*F1918^2 - 0.011* F1918 + 807.79)</f>
        <v>812.05240383902719</v>
      </c>
      <c r="E1918" s="30">
        <v>6800.6642832530697</v>
      </c>
      <c r="F1918" s="27" t="s">
        <v>2054</v>
      </c>
      <c r="G1918" s="31">
        <f t="shared" si="29"/>
        <v>5988.6118794140421</v>
      </c>
    </row>
    <row r="1919" spans="1:7" x14ac:dyDescent="0.2">
      <c r="A1919" s="26">
        <v>780.43814420986803</v>
      </c>
      <c r="B1919" s="26">
        <v>835.54839280951501</v>
      </c>
      <c r="C1919" s="26">
        <f>(A1919+B1919)/2</f>
        <v>807.99326850969146</v>
      </c>
      <c r="D1919" s="31">
        <f>0+( 0.0000000000002*F1919^4 - 0.000000002*F1919^3 + 0.00001*F1919^2 - 0.011* F1919 + 807.79)</f>
        <v>812.06332740646417</v>
      </c>
      <c r="E1919" s="30">
        <v>6799.07915357397</v>
      </c>
      <c r="F1919" s="27" t="s">
        <v>2055</v>
      </c>
      <c r="G1919" s="31">
        <f t="shared" si="29"/>
        <v>5987.015826167506</v>
      </c>
    </row>
    <row r="1920" spans="1:7" x14ac:dyDescent="0.2">
      <c r="A1920" s="26">
        <v>778.77406588031704</v>
      </c>
      <c r="B1920" s="26">
        <v>838.45692734843703</v>
      </c>
      <c r="C1920" s="26">
        <f>(A1920+B1920)/2</f>
        <v>808.61549661437698</v>
      </c>
      <c r="D1920" s="31">
        <f>0+( 0.0000000000002*F1920^4 - 0.000000002*F1920^3 + 0.00001*F1920^2 - 0.011* F1920 + 807.79)</f>
        <v>812.07425678963511</v>
      </c>
      <c r="E1920" s="30">
        <v>6797.99886075827</v>
      </c>
      <c r="F1920" s="27" t="s">
        <v>2056</v>
      </c>
      <c r="G1920" s="31">
        <f t="shared" si="29"/>
        <v>5985.924603968635</v>
      </c>
    </row>
    <row r="1921" spans="1:7" x14ac:dyDescent="0.2">
      <c r="A1921" s="26">
        <v>777.78295938481199</v>
      </c>
      <c r="B1921" s="26">
        <v>839.60103932901598</v>
      </c>
      <c r="C1921" s="26">
        <f>(A1921+B1921)/2</f>
        <v>808.69199935691404</v>
      </c>
      <c r="D1921" s="31">
        <f>0+( 0.0000000000002*F1921^4 - 0.000000002*F1921^3 + 0.00001*F1921^2 - 0.011* F1921 + 807.79)</f>
        <v>812.08519198574413</v>
      </c>
      <c r="E1921" s="30">
        <v>6797.2068211836504</v>
      </c>
      <c r="F1921" s="27" t="s">
        <v>2057</v>
      </c>
      <c r="G1921" s="31">
        <f t="shared" si="29"/>
        <v>5985.1216291979063</v>
      </c>
    </row>
    <row r="1922" spans="1:7" x14ac:dyDescent="0.2">
      <c r="A1922" s="26">
        <v>777.68182657771104</v>
      </c>
      <c r="B1922" s="26">
        <v>839.03927451202605</v>
      </c>
      <c r="C1922" s="26">
        <f>(A1922+B1922)/2</f>
        <v>808.3605505448686</v>
      </c>
      <c r="D1922" s="31">
        <f>0+( 0.0000000000002*F1922^4 - 0.000000002*F1922^3 + 0.00001*F1922^2 - 0.011* F1922 + 807.79)</f>
        <v>812.09613299199998</v>
      </c>
      <c r="E1922" s="30">
        <v>6797.82277888519</v>
      </c>
      <c r="F1922" s="27" t="s">
        <v>2058</v>
      </c>
      <c r="G1922" s="31">
        <f t="shared" si="29"/>
        <v>5985.7266458931899</v>
      </c>
    </row>
    <row r="1923" spans="1:7" x14ac:dyDescent="0.2">
      <c r="A1923" s="26">
        <v>777.96723304708303</v>
      </c>
      <c r="B1923" s="26">
        <v>836.89523375629096</v>
      </c>
      <c r="C1923" s="26">
        <f>(A1923+B1923)/2</f>
        <v>807.431233401687</v>
      </c>
      <c r="D1923" s="31">
        <f>0+( 0.0000000000002*F1923^4 - 0.000000002*F1923^3 + 0.00001*F1923^2 - 0.011* F1923 + 807.79)</f>
        <v>812.10707980561619</v>
      </c>
      <c r="E1923" s="30">
        <v>6801.1555023925903</v>
      </c>
      <c r="F1923" s="27" t="s">
        <v>2059</v>
      </c>
      <c r="G1923" s="31">
        <f t="shared" ref="G1923:G1986" si="30">(E1923-D1923)</f>
        <v>5989.0484225869741</v>
      </c>
    </row>
    <row r="1924" spans="1:7" x14ac:dyDescent="0.2">
      <c r="A1924" s="26">
        <v>779.64276389288796</v>
      </c>
      <c r="B1924" s="26">
        <v>834.75150208441801</v>
      </c>
      <c r="C1924" s="26">
        <f>(A1924+B1924)/2</f>
        <v>807.19713298865304</v>
      </c>
      <c r="D1924" s="31">
        <f>0+( 0.0000000000002*F1924^4 - 0.000000002*F1924^3 + 0.00001*F1924^2 - 0.011* F1924 + 807.79)</f>
        <v>812.1180324238112</v>
      </c>
      <c r="E1924" s="30">
        <v>6806.5447637916304</v>
      </c>
      <c r="F1924" s="27" t="s">
        <v>2060</v>
      </c>
      <c r="G1924" s="31">
        <f t="shared" si="30"/>
        <v>5994.4267313678192</v>
      </c>
    </row>
    <row r="1925" spans="1:7" x14ac:dyDescent="0.2">
      <c r="A1925" s="26">
        <v>782.19887772338996</v>
      </c>
      <c r="B1925" s="26">
        <v>833.55087528116303</v>
      </c>
      <c r="C1925" s="26">
        <f>(A1925+B1925)/2</f>
        <v>807.87487650227649</v>
      </c>
      <c r="D1925" s="31">
        <f>0+( 0.0000000000002*F1925^4 - 0.000000002*F1925^3 + 0.00001*F1925^2 - 0.011* F1925 + 807.79)</f>
        <v>812.1289908438082</v>
      </c>
      <c r="E1925" s="30">
        <v>6811.2988400435897</v>
      </c>
      <c r="F1925" s="27" t="s">
        <v>2061</v>
      </c>
      <c r="G1925" s="31">
        <f t="shared" si="30"/>
        <v>5999.1698491997813</v>
      </c>
    </row>
    <row r="1926" spans="1:7" x14ac:dyDescent="0.2">
      <c r="A1926" s="26">
        <v>784.79167349630598</v>
      </c>
      <c r="B1926" s="26">
        <v>833.21149351762301</v>
      </c>
      <c r="C1926" s="26">
        <f>(A1926+B1926)/2</f>
        <v>809.00158350696449</v>
      </c>
      <c r="D1926" s="31">
        <f>0+( 0.0000000000002*F1926^4 - 0.000000002*F1926^3 + 0.00001*F1926^2 - 0.011* F1926 + 807.79)</f>
        <v>812.13995506283516</v>
      </c>
      <c r="E1926" s="30">
        <v>6812.00797418002</v>
      </c>
      <c r="F1926" s="27" t="s">
        <v>2062</v>
      </c>
      <c r="G1926" s="31">
        <f t="shared" si="30"/>
        <v>5999.8680191171852</v>
      </c>
    </row>
    <row r="1927" spans="1:7" x14ac:dyDescent="0.2">
      <c r="A1927" s="26">
        <v>786.24293554337203</v>
      </c>
      <c r="B1927" s="26">
        <v>832.840363771395</v>
      </c>
      <c r="C1927" s="26">
        <f>(A1927+B1927)/2</f>
        <v>809.54164965738346</v>
      </c>
      <c r="D1927" s="31">
        <f>0+( 0.0000000000002*F1927^4 - 0.000000002*F1927^3 + 0.00001*F1927^2 - 0.011* F1927 + 807.79)</f>
        <v>812.15092507812494</v>
      </c>
      <c r="E1927" s="30">
        <v>6806.4786261757699</v>
      </c>
      <c r="F1927" s="27" t="s">
        <v>2063</v>
      </c>
      <c r="G1927" s="31">
        <f t="shared" si="30"/>
        <v>5994.3277010976453</v>
      </c>
    </row>
    <row r="1928" spans="1:7" x14ac:dyDescent="0.2">
      <c r="A1928" s="26">
        <v>785.60549393030101</v>
      </c>
      <c r="B1928" s="26">
        <v>833.24715822850396</v>
      </c>
      <c r="C1928" s="26">
        <f>(A1928+B1928)/2</f>
        <v>809.42632607940254</v>
      </c>
      <c r="D1928" s="31">
        <f>0+( 0.0000000000002*F1928^4 - 0.000000002*F1928^3 + 0.00001*F1928^2 - 0.011* F1928 + 807.79)</f>
        <v>812.16190088691519</v>
      </c>
      <c r="E1928" s="30">
        <v>6797.1362591060997</v>
      </c>
      <c r="F1928" s="27" t="s">
        <v>2064</v>
      </c>
      <c r="G1928" s="31">
        <f t="shared" si="30"/>
        <v>5984.9743582191841</v>
      </c>
    </row>
    <row r="1929" spans="1:7" x14ac:dyDescent="0.2">
      <c r="A1929" s="26">
        <v>783.36827381408898</v>
      </c>
      <c r="B1929" s="26">
        <v>834.233027708441</v>
      </c>
      <c r="C1929" s="26">
        <f>(A1929+B1929)/2</f>
        <v>808.80065076126493</v>
      </c>
      <c r="D1929" s="31">
        <f>0+( 0.0000000000002*F1929^4 - 0.000000002*F1929^3 + 0.00001*F1929^2 - 0.011* F1929 + 807.79)</f>
        <v>812.1728824864482</v>
      </c>
      <c r="E1929" s="30">
        <v>6789.09552065145</v>
      </c>
      <c r="F1929" s="27" t="s">
        <v>2065</v>
      </c>
      <c r="G1929" s="31">
        <f t="shared" si="30"/>
        <v>5976.9226381650014</v>
      </c>
    </row>
    <row r="1930" spans="1:7" x14ac:dyDescent="0.2">
      <c r="A1930" s="26">
        <v>780.47088887524797</v>
      </c>
      <c r="B1930" s="26">
        <v>836.77138962442598</v>
      </c>
      <c r="C1930" s="26">
        <f>(A1930+B1930)/2</f>
        <v>808.62113924983692</v>
      </c>
      <c r="D1930" s="31">
        <f>0+( 0.0000000000002*F1930^4 - 0.000000002*F1930^3 + 0.00001*F1930^2 - 0.011* F1930 + 807.79)</f>
        <v>812.18386987397116</v>
      </c>
      <c r="E1930" s="30">
        <v>6786.6325919082001</v>
      </c>
      <c r="F1930" s="27" t="s">
        <v>2066</v>
      </c>
      <c r="G1930" s="31">
        <f t="shared" si="30"/>
        <v>5974.4487220342289</v>
      </c>
    </row>
    <row r="1931" spans="1:7" x14ac:dyDescent="0.2">
      <c r="A1931" s="26">
        <v>778.30123619094104</v>
      </c>
      <c r="B1931" s="26">
        <v>838.414587032236</v>
      </c>
      <c r="C1931" s="26">
        <f>(A1931+B1931)/2</f>
        <v>808.35791161158852</v>
      </c>
      <c r="D1931" s="31">
        <f>0+( 0.0000000000002*F1931^4 - 0.000000002*F1931^3 + 0.00001*F1931^2 - 0.011* F1931 + 807.79)</f>
        <v>812.19486304673615</v>
      </c>
      <c r="E1931" s="30">
        <v>6789.9716502065803</v>
      </c>
      <c r="F1931" s="27" t="s">
        <v>2067</v>
      </c>
      <c r="G1931" s="31">
        <f t="shared" si="30"/>
        <v>5977.7767871598444</v>
      </c>
    </row>
    <row r="1932" spans="1:7" x14ac:dyDescent="0.2">
      <c r="A1932" s="26">
        <v>776.91747906410501</v>
      </c>
      <c r="B1932" s="26">
        <v>837.39567241009001</v>
      </c>
      <c r="C1932" s="26">
        <f>(A1932+B1932)/2</f>
        <v>807.15657573709746</v>
      </c>
      <c r="D1932" s="31">
        <f>0+( 0.0000000000002*F1932^4 - 0.000000002*F1932^3 + 0.00001*F1932^2 - 0.011* F1932 + 807.79)</f>
        <v>812.205862002</v>
      </c>
      <c r="E1932" s="30">
        <v>6794.6851419302302</v>
      </c>
      <c r="F1932" s="27" t="s">
        <v>2068</v>
      </c>
      <c r="G1932" s="31">
        <f t="shared" si="30"/>
        <v>5982.4792799282304</v>
      </c>
    </row>
    <row r="1933" spans="1:7" x14ac:dyDescent="0.2">
      <c r="A1933" s="26">
        <v>775.42071950490902</v>
      </c>
      <c r="B1933" s="26">
        <v>833.51717773660698</v>
      </c>
      <c r="C1933" s="26">
        <f>(A1933+B1933)/2</f>
        <v>804.46894862075806</v>
      </c>
      <c r="D1933" s="31">
        <f>0+( 0.0000000000002*F1933^4 - 0.000000002*F1933^3 + 0.00001*F1933^2 - 0.011* F1933 + 807.79)</f>
        <v>812.21686673702413</v>
      </c>
      <c r="E1933" s="30">
        <v>6795.4228920563</v>
      </c>
      <c r="F1933" s="27" t="s">
        <v>2069</v>
      </c>
      <c r="G1933" s="31">
        <f t="shared" si="30"/>
        <v>5983.2060253192758</v>
      </c>
    </row>
    <row r="1934" spans="1:7" x14ac:dyDescent="0.2">
      <c r="A1934" s="26">
        <v>774.37656927902799</v>
      </c>
      <c r="B1934" s="26">
        <v>827.62029068226298</v>
      </c>
      <c r="C1934" s="26">
        <f>(A1934+B1934)/2</f>
        <v>800.99842998064548</v>
      </c>
      <c r="D1934" s="31">
        <f>0+( 0.0000000000002*F1934^4 - 0.000000002*F1934^3 + 0.00001*F1934^2 - 0.011* F1934 + 807.79)</f>
        <v>812.22787724907516</v>
      </c>
      <c r="E1934" s="30">
        <v>6790.1666926162497</v>
      </c>
      <c r="F1934" s="27" t="s">
        <v>2070</v>
      </c>
      <c r="G1934" s="31">
        <f t="shared" si="30"/>
        <v>5977.9388153671744</v>
      </c>
    </row>
    <row r="1935" spans="1:7" x14ac:dyDescent="0.2">
      <c r="A1935" s="26">
        <v>774.11330451104595</v>
      </c>
      <c r="B1935" s="26">
        <v>823.81166275463102</v>
      </c>
      <c r="C1935" s="26">
        <f>(A1935+B1935)/2</f>
        <v>798.96248363283848</v>
      </c>
      <c r="D1935" s="31">
        <f>0+( 0.0000000000002*F1935^4 - 0.000000002*F1935^3 + 0.00001*F1935^2 - 0.011* F1935 + 807.79)</f>
        <v>812.23889353542415</v>
      </c>
      <c r="E1935" s="30">
        <v>6782.4411769793996</v>
      </c>
      <c r="F1935" s="27" t="s">
        <v>2071</v>
      </c>
      <c r="G1935" s="31">
        <f t="shared" si="30"/>
        <v>5970.2022834439758</v>
      </c>
    </row>
    <row r="1936" spans="1:7" x14ac:dyDescent="0.2">
      <c r="A1936" s="26">
        <v>775.15581642832103</v>
      </c>
      <c r="B1936" s="26">
        <v>823.53340822779205</v>
      </c>
      <c r="C1936" s="26">
        <f>(A1936+B1936)/2</f>
        <v>799.34461232805654</v>
      </c>
      <c r="D1936" s="31">
        <f>0+( 0.0000000000002*F1936^4 - 0.000000002*F1936^3 + 0.00001*F1936^2 - 0.011* F1936 + 807.79)</f>
        <v>812.24991559334717</v>
      </c>
      <c r="E1936" s="30">
        <v>6777.1168781337801</v>
      </c>
      <c r="F1936" s="27" t="s">
        <v>2072</v>
      </c>
      <c r="G1936" s="31">
        <f t="shared" si="30"/>
        <v>5964.8669625404327</v>
      </c>
    </row>
    <row r="1937" spans="1:7" x14ac:dyDescent="0.2">
      <c r="A1937" s="26">
        <v>777.28006406683699</v>
      </c>
      <c r="B1937" s="26">
        <v>826.28535325629196</v>
      </c>
      <c r="C1937" s="26">
        <f>(A1937+B1937)/2</f>
        <v>801.78270866156447</v>
      </c>
      <c r="D1937" s="31">
        <f>0+( 0.0000000000002*F1937^4 - 0.000000002*F1937^3 + 0.00001*F1937^2 - 0.011* F1937 + 807.79)</f>
        <v>812.26094342012493</v>
      </c>
      <c r="E1937" s="30">
        <v>6776.6964478219197</v>
      </c>
      <c r="F1937" s="27" t="s">
        <v>2073</v>
      </c>
      <c r="G1937" s="31">
        <f t="shared" si="30"/>
        <v>5964.4355044017948</v>
      </c>
    </row>
    <row r="1938" spans="1:7" x14ac:dyDescent="0.2">
      <c r="A1938" s="26">
        <v>779.32690629273702</v>
      </c>
      <c r="B1938" s="26">
        <v>830.37429950637102</v>
      </c>
      <c r="C1938" s="26">
        <f>(A1938+B1938)/2</f>
        <v>804.85060289955402</v>
      </c>
      <c r="D1938" s="31">
        <f>0+( 0.0000000000002*F1938^4 - 0.000000002*F1938^3 + 0.00001*F1938^2 - 0.011* F1938 + 807.79)</f>
        <v>812.27197701304317</v>
      </c>
      <c r="E1938" s="30">
        <v>6779.6732098573302</v>
      </c>
      <c r="F1938" s="27" t="s">
        <v>2074</v>
      </c>
      <c r="G1938" s="31">
        <f t="shared" si="30"/>
        <v>5967.4012328442868</v>
      </c>
    </row>
    <row r="1939" spans="1:7" x14ac:dyDescent="0.2">
      <c r="A1939" s="26">
        <v>780.79995087309896</v>
      </c>
      <c r="B1939" s="26">
        <v>833.19784285844901</v>
      </c>
      <c r="C1939" s="26">
        <f>(A1939+B1939)/2</f>
        <v>806.99889686577399</v>
      </c>
      <c r="D1939" s="31">
        <f>0+( 0.0000000000002*F1939^4 - 0.000000002*F1939^3 + 0.00001*F1939^2 - 0.011* F1939 + 807.79)</f>
        <v>812.28301636939216</v>
      </c>
      <c r="E1939" s="30">
        <v>6780.84557235784</v>
      </c>
      <c r="F1939" s="27" t="s">
        <v>2075</v>
      </c>
      <c r="G1939" s="31">
        <f t="shared" si="30"/>
        <v>5968.5625559884475</v>
      </c>
    </row>
    <row r="1940" spans="1:7" x14ac:dyDescent="0.2">
      <c r="A1940" s="26">
        <v>781.53202518051796</v>
      </c>
      <c r="B1940" s="26">
        <v>835.48946174001605</v>
      </c>
      <c r="C1940" s="26">
        <f>(A1940+B1940)/2</f>
        <v>808.51074346026701</v>
      </c>
      <c r="D1940" s="31">
        <f>0+( 0.0000000000002*F1940^4 - 0.000000002*F1940^3 + 0.00001*F1940^2 - 0.011* F1940 + 807.79)</f>
        <v>812.29406148646717</v>
      </c>
      <c r="E1940" s="30">
        <v>6776.5031234872204</v>
      </c>
      <c r="F1940" s="27" t="s">
        <v>2076</v>
      </c>
      <c r="G1940" s="31">
        <f t="shared" si="30"/>
        <v>5964.209062000753</v>
      </c>
    </row>
    <row r="1941" spans="1:7" x14ac:dyDescent="0.2">
      <c r="A1941" s="26">
        <v>781.574830174628</v>
      </c>
      <c r="B1941" s="26">
        <v>837.999408899939</v>
      </c>
      <c r="C1941" s="26">
        <f>(A1941+B1941)/2</f>
        <v>809.7871195372835</v>
      </c>
      <c r="D1941" s="31">
        <f>0+( 0.0000000000002*F1941^4 - 0.000000002*F1941^3 + 0.00001*F1941^2 - 0.011* F1941 + 807.79)</f>
        <v>812.30511236156815</v>
      </c>
      <c r="E1941" s="30">
        <v>6767.9068278730701</v>
      </c>
      <c r="F1941" s="27" t="s">
        <v>2077</v>
      </c>
      <c r="G1941" s="31">
        <f t="shared" si="30"/>
        <v>5955.6017155115023</v>
      </c>
    </row>
    <row r="1942" spans="1:7" x14ac:dyDescent="0.2">
      <c r="A1942" s="26">
        <v>781.33941420180895</v>
      </c>
      <c r="B1942" s="26">
        <v>840.777573953824</v>
      </c>
      <c r="C1942" s="26">
        <f>(A1942+B1942)/2</f>
        <v>811.05849407781648</v>
      </c>
      <c r="D1942" s="31">
        <f>0+( 0.0000000000002*F1942^4 - 0.000000002*F1942^3 + 0.00001*F1942^2 - 0.011* F1942 + 807.79)</f>
        <v>812.31616899199992</v>
      </c>
      <c r="E1942" s="30">
        <v>6760.2561507964301</v>
      </c>
      <c r="F1942" s="27" t="s">
        <v>2078</v>
      </c>
      <c r="G1942" s="31">
        <f t="shared" si="30"/>
        <v>5947.9399818044303</v>
      </c>
    </row>
    <row r="1943" spans="1:7" x14ac:dyDescent="0.2">
      <c r="A1943" s="26">
        <v>781.14025764101996</v>
      </c>
      <c r="B1943" s="26">
        <v>843.27380095026695</v>
      </c>
      <c r="C1943" s="26">
        <f>(A1943+B1943)/2</f>
        <v>812.20702929564345</v>
      </c>
      <c r="D1943" s="31">
        <f>0+( 0.0000000000002*F1943^4 - 0.000000002*F1943^3 + 0.00001*F1943^2 - 0.011* F1943 + 807.79)</f>
        <v>812.32723137507219</v>
      </c>
      <c r="E1943" s="30">
        <v>6758.7135961901604</v>
      </c>
      <c r="F1943" s="27" t="s">
        <v>2079</v>
      </c>
      <c r="G1943" s="31">
        <f t="shared" si="30"/>
        <v>5946.3863648150882</v>
      </c>
    </row>
    <row r="1944" spans="1:7" x14ac:dyDescent="0.2">
      <c r="A1944" s="26">
        <v>781.40471093413805</v>
      </c>
      <c r="B1944" s="26">
        <v>843.85792535504197</v>
      </c>
      <c r="C1944" s="26">
        <f>(A1944+B1944)/2</f>
        <v>812.63131814459007</v>
      </c>
      <c r="D1944" s="31">
        <f>0+( 0.0000000000002*F1944^4 - 0.000000002*F1944^3 + 0.00001*F1944^2 - 0.011* F1944 + 807.79)</f>
        <v>812.33829950809923</v>
      </c>
      <c r="E1944" s="30">
        <v>6764.7002665919699</v>
      </c>
      <c r="F1944" s="27" t="s">
        <v>2080</v>
      </c>
      <c r="G1944" s="31">
        <f t="shared" si="30"/>
        <v>5952.3619670838707</v>
      </c>
    </row>
    <row r="1945" spans="1:7" x14ac:dyDescent="0.2">
      <c r="A1945" s="26">
        <v>782.01908506637506</v>
      </c>
      <c r="B1945" s="26">
        <v>842.03143183125997</v>
      </c>
      <c r="C1945" s="26">
        <f>(A1945+B1945)/2</f>
        <v>812.02525844881757</v>
      </c>
      <c r="D1945" s="31">
        <f>0+( 0.0000000000002*F1945^4 - 0.000000002*F1945^3 + 0.00001*F1945^2 - 0.011* F1945 + 807.79)</f>
        <v>812.34937338840018</v>
      </c>
      <c r="E1945" s="30">
        <v>6774.4316469035703</v>
      </c>
      <c r="F1945" s="27" t="s">
        <v>2081</v>
      </c>
      <c r="G1945" s="31">
        <f t="shared" si="30"/>
        <v>5962.0822735151705</v>
      </c>
    </row>
    <row r="1946" spans="1:7" x14ac:dyDescent="0.2">
      <c r="A1946" s="26">
        <v>782.93040112971403</v>
      </c>
      <c r="B1946" s="26">
        <v>839.65459554917095</v>
      </c>
      <c r="C1946" s="26">
        <f>(A1946+B1946)/2</f>
        <v>811.29249833944255</v>
      </c>
      <c r="D1946" s="31">
        <f>0+( 0.0000000000002*F1946^4 - 0.000000002*F1946^3 + 0.00001*F1946^2 - 0.011* F1946 + 807.79)</f>
        <v>812.36045301329921</v>
      </c>
      <c r="E1946" s="30">
        <v>6781.0805513233699</v>
      </c>
      <c r="F1946" s="27" t="s">
        <v>2082</v>
      </c>
      <c r="G1946" s="31">
        <f t="shared" si="30"/>
        <v>5968.7200983100711</v>
      </c>
    </row>
    <row r="1947" spans="1:7" x14ac:dyDescent="0.2">
      <c r="A1947" s="26">
        <v>783.08052689643</v>
      </c>
      <c r="B1947" s="26">
        <v>838.01898668704598</v>
      </c>
      <c r="C1947" s="26">
        <f>(A1947+B1947)/2</f>
        <v>810.54975679173799</v>
      </c>
      <c r="D1947" s="31">
        <f>0+( 0.0000000000002*F1947^4 - 0.000000002*F1947^3 + 0.00001*F1947^2 - 0.011* F1947 + 807.79)</f>
        <v>812.371538380125</v>
      </c>
      <c r="E1947" s="30">
        <v>6779.2305298414103</v>
      </c>
      <c r="F1947" s="27" t="s">
        <v>2083</v>
      </c>
      <c r="G1947" s="31">
        <f t="shared" si="30"/>
        <v>5966.8589914612858</v>
      </c>
    </row>
    <row r="1948" spans="1:7" x14ac:dyDescent="0.2">
      <c r="A1948" s="26">
        <v>782.871821173287</v>
      </c>
      <c r="B1948" s="26">
        <v>838.40713891620101</v>
      </c>
      <c r="C1948" s="26">
        <f>(A1948+B1948)/2</f>
        <v>810.639480044744</v>
      </c>
      <c r="D1948" s="31">
        <f>0+( 0.0000000000002*F1948^4 - 0.000000002*F1948^3 + 0.00001*F1948^2 - 0.011* F1948 + 807.79)</f>
        <v>812.38262948621116</v>
      </c>
      <c r="E1948" s="30">
        <v>6770.9999065828197</v>
      </c>
      <c r="F1948" s="27" t="s">
        <v>2084</v>
      </c>
      <c r="G1948" s="31">
        <f t="shared" si="30"/>
        <v>5958.6172770966086</v>
      </c>
    </row>
    <row r="1949" spans="1:7" x14ac:dyDescent="0.2">
      <c r="A1949" s="26">
        <v>783.14300764315203</v>
      </c>
      <c r="B1949" s="26">
        <v>839.76769092069503</v>
      </c>
      <c r="C1949" s="26">
        <f>(A1949+B1949)/2</f>
        <v>811.45534928192353</v>
      </c>
      <c r="D1949" s="31">
        <f>0+( 0.0000000000002*F1949^4 - 0.000000002*F1949^3 + 0.00001*F1949^2 - 0.011* F1949 + 807.79)</f>
        <v>812.39372632889615</v>
      </c>
      <c r="E1949" s="30">
        <v>6762.6714706788598</v>
      </c>
      <c r="F1949" s="27" t="s">
        <v>2085</v>
      </c>
      <c r="G1949" s="31">
        <f t="shared" si="30"/>
        <v>5950.2777443499635</v>
      </c>
    </row>
    <row r="1950" spans="1:7" x14ac:dyDescent="0.2">
      <c r="A1950" s="26">
        <v>785.51049342168506</v>
      </c>
      <c r="B1950" s="26">
        <v>840.26611004880999</v>
      </c>
      <c r="C1950" s="26">
        <f>(A1950+B1950)/2</f>
        <v>812.88830173524752</v>
      </c>
      <c r="D1950" s="31">
        <f>0+( 0.0000000000002*F1950^4 - 0.000000002*F1950^3 + 0.00001*F1950^2 - 0.011* F1950 + 807.79)</f>
        <v>812.40482890552312</v>
      </c>
      <c r="E1950" s="30">
        <v>6761.3953267991601</v>
      </c>
      <c r="F1950" s="27" t="s">
        <v>2086</v>
      </c>
      <c r="G1950" s="31">
        <f t="shared" si="30"/>
        <v>5948.9904978936374</v>
      </c>
    </row>
    <row r="1951" spans="1:7" x14ac:dyDescent="0.2">
      <c r="A1951" s="26">
        <v>789.59709156651502</v>
      </c>
      <c r="B1951" s="26">
        <v>839.04981607554396</v>
      </c>
      <c r="C1951" s="26">
        <f>(A1951+B1951)/2</f>
        <v>814.32345382102949</v>
      </c>
      <c r="D1951" s="31">
        <f>0+( 0.0000000000002*F1951^4 - 0.000000002*F1951^3 + 0.00001*F1951^2 - 0.011* F1951 + 807.79)</f>
        <v>812.4159372134402</v>
      </c>
      <c r="E1951" s="30">
        <v>6772.04235358199</v>
      </c>
      <c r="F1951" s="27" t="s">
        <v>2087</v>
      </c>
      <c r="G1951" s="31">
        <f t="shared" si="30"/>
        <v>5959.6264163685501</v>
      </c>
    </row>
    <row r="1952" spans="1:7" x14ac:dyDescent="0.2">
      <c r="A1952" s="26">
        <v>793.89098487885201</v>
      </c>
      <c r="B1952" s="26">
        <v>836.41581723177796</v>
      </c>
      <c r="C1952" s="26">
        <f>(A1952+B1952)/2</f>
        <v>815.15340105531504</v>
      </c>
      <c r="D1952" s="31">
        <f>0+( 0.0000000000002*F1952^4 - 0.000000002*F1952^3 + 0.00001*F1952^2 - 0.011* F1952 + 807.79)</f>
        <v>812.42705124999998</v>
      </c>
      <c r="E1952" s="30">
        <v>6791.0194771367496</v>
      </c>
      <c r="F1952" s="27" t="s">
        <v>2088</v>
      </c>
      <c r="G1952" s="31">
        <f t="shared" si="30"/>
        <v>5978.5924258867499</v>
      </c>
    </row>
    <row r="1953" spans="1:7" x14ac:dyDescent="0.2">
      <c r="A1953" s="26">
        <v>795.85637840400705</v>
      </c>
      <c r="B1953" s="26">
        <v>834.794197108351</v>
      </c>
      <c r="C1953" s="26">
        <f>(A1953+B1953)/2</f>
        <v>815.32528775617902</v>
      </c>
      <c r="D1953" s="31">
        <f>0+( 0.0000000000002*F1953^4 - 0.000000002*F1953^3 + 0.00001*F1953^2 - 0.011* F1953 + 807.79)</f>
        <v>812.43817101256013</v>
      </c>
      <c r="E1953" s="30">
        <v>6810.99711393079</v>
      </c>
      <c r="F1953" s="27" t="s">
        <v>2089</v>
      </c>
      <c r="G1953" s="31">
        <f t="shared" si="30"/>
        <v>5998.5589429182301</v>
      </c>
    </row>
    <row r="1954" spans="1:7" x14ac:dyDescent="0.2">
      <c r="A1954" s="26">
        <v>794.56042879608003</v>
      </c>
      <c r="B1954" s="26">
        <v>835.67877895137406</v>
      </c>
      <c r="C1954" s="26">
        <f>(A1954+B1954)/2</f>
        <v>815.1196038737271</v>
      </c>
      <c r="D1954" s="31">
        <f>0+( 0.0000000000002*F1954^4 - 0.000000002*F1954^3 + 0.00001*F1954^2 - 0.011* F1954 + 807.79)</f>
        <v>812.44929649848314</v>
      </c>
      <c r="E1954" s="30">
        <v>6824.9985977741098</v>
      </c>
      <c r="F1954" s="27" t="s">
        <v>2090</v>
      </c>
      <c r="G1954" s="31">
        <f t="shared" si="30"/>
        <v>6012.5493012756269</v>
      </c>
    </row>
    <row r="1955" spans="1:7" x14ac:dyDescent="0.2">
      <c r="A1955" s="26">
        <v>790.55597149888501</v>
      </c>
      <c r="B1955" s="26">
        <v>838.25590839158804</v>
      </c>
      <c r="C1955" s="26">
        <f>(A1955+B1955)/2</f>
        <v>814.40593994523647</v>
      </c>
      <c r="D1955" s="31">
        <f>0+( 0.0000000000002*F1955^4 - 0.000000002*F1955^3 + 0.00001*F1955^2 - 0.011* F1955 + 807.79)</f>
        <v>812.46042770513623</v>
      </c>
      <c r="E1955" s="30">
        <v>6829.47594328584</v>
      </c>
      <c r="F1955" s="27" t="s">
        <v>2091</v>
      </c>
      <c r="G1955" s="31">
        <f t="shared" si="30"/>
        <v>6017.0155155807042</v>
      </c>
    </row>
    <row r="1956" spans="1:7" x14ac:dyDescent="0.2">
      <c r="A1956" s="26">
        <v>785.39402327814003</v>
      </c>
      <c r="B1956" s="26">
        <v>840.94907778853201</v>
      </c>
      <c r="C1956" s="26">
        <f>(A1956+B1956)/2</f>
        <v>813.17155053333602</v>
      </c>
      <c r="D1956" s="31">
        <f>0+( 0.0000000000002*F1956^4 - 0.000000002*F1956^3 + 0.00001*F1956^2 - 0.011* F1956 + 807.79)</f>
        <v>812.47156462989119</v>
      </c>
      <c r="E1956" s="30">
        <v>6827.2002203412403</v>
      </c>
      <c r="F1956" s="27" t="s">
        <v>2092</v>
      </c>
      <c r="G1956" s="31">
        <f t="shared" si="30"/>
        <v>6014.7286557113493</v>
      </c>
    </row>
    <row r="1957" spans="1:7" x14ac:dyDescent="0.2">
      <c r="A1957" s="26">
        <v>780.738983155396</v>
      </c>
      <c r="B1957" s="26">
        <v>841.46286157909105</v>
      </c>
      <c r="C1957" s="26">
        <f>(A1957+B1957)/2</f>
        <v>811.10092236724358</v>
      </c>
      <c r="D1957" s="31">
        <f>0+( 0.0000000000002*F1957^4 - 0.000000002*F1957^3 + 0.00001*F1957^2 - 0.011* F1957 + 807.79)</f>
        <v>812.48270727012493</v>
      </c>
      <c r="E1957" s="30">
        <v>6821.7965056660496</v>
      </c>
      <c r="F1957" s="27" t="s">
        <v>2093</v>
      </c>
      <c r="G1957" s="31">
        <f t="shared" si="30"/>
        <v>6009.313798395925</v>
      </c>
    </row>
    <row r="1958" spans="1:7" x14ac:dyDescent="0.2">
      <c r="A1958" s="26">
        <v>776.89030685925604</v>
      </c>
      <c r="B1958" s="26">
        <v>839.65786464457301</v>
      </c>
      <c r="C1958" s="26">
        <f>(A1958+B1958)/2</f>
        <v>808.27408575191453</v>
      </c>
      <c r="D1958" s="31">
        <f>0+( 0.0000000000002*F1958^4 - 0.000000002*F1958^3 + 0.00001*F1958^2 - 0.011* F1958 + 807.79)</f>
        <v>812.49385562321913</v>
      </c>
      <c r="E1958" s="30">
        <v>6817.2749410953402</v>
      </c>
      <c r="F1958" s="27" t="s">
        <v>2094</v>
      </c>
      <c r="G1958" s="31">
        <f t="shared" si="30"/>
        <v>6004.781085472121</v>
      </c>
    </row>
    <row r="1959" spans="1:7" x14ac:dyDescent="0.2">
      <c r="A1959" s="26">
        <v>774.41422747013496</v>
      </c>
      <c r="B1959" s="26">
        <v>837.43408346669503</v>
      </c>
      <c r="C1959" s="26">
        <f>(A1959+B1959)/2</f>
        <v>805.92415546841494</v>
      </c>
      <c r="D1959" s="31">
        <f>0+( 0.0000000000002*F1959^4 - 0.000000002*F1959^3 + 0.00001*F1959^2 - 0.011* F1959 + 807.79)</f>
        <v>812.50500968656013</v>
      </c>
      <c r="E1959" s="30">
        <v>6813.5622921937202</v>
      </c>
      <c r="F1959" s="27" t="s">
        <v>2095</v>
      </c>
      <c r="G1959" s="31">
        <f t="shared" si="30"/>
        <v>6001.0572825071604</v>
      </c>
    </row>
    <row r="1960" spans="1:7" x14ac:dyDescent="0.2">
      <c r="A1960" s="26">
        <v>773.12423129603098</v>
      </c>
      <c r="B1960" s="26">
        <v>836.95737726136201</v>
      </c>
      <c r="C1960" s="26">
        <f>(A1960+B1960)/2</f>
        <v>805.04080427869644</v>
      </c>
      <c r="D1960" s="31">
        <f>0+( 0.0000000000002*F1960^4 - 0.000000002*F1960^3 + 0.00001*F1960^2 - 0.011* F1960 + 807.79)</f>
        <v>812.51616945753915</v>
      </c>
      <c r="E1960" s="30">
        <v>6809.5398604005704</v>
      </c>
      <c r="F1960" s="27" t="s">
        <v>2096</v>
      </c>
      <c r="G1960" s="31">
        <f t="shared" si="30"/>
        <v>5997.0236909430314</v>
      </c>
    </row>
    <row r="1961" spans="1:7" x14ac:dyDescent="0.2">
      <c r="A1961" s="26">
        <v>772.63969080972595</v>
      </c>
      <c r="B1961" s="26">
        <v>839.44303200320201</v>
      </c>
      <c r="C1961" s="26">
        <f>(A1961+B1961)/2</f>
        <v>806.04136140646392</v>
      </c>
      <c r="D1961" s="31">
        <f>0+( 0.0000000000002*F1961^4 - 0.000000002*F1961^3 + 0.00001*F1961^2 - 0.011* F1961 + 807.79)</f>
        <v>812.5273349335522</v>
      </c>
      <c r="E1961" s="30">
        <v>6804.91485308744</v>
      </c>
      <c r="F1961" s="27" t="s">
        <v>2097</v>
      </c>
      <c r="G1961" s="31">
        <f t="shared" si="30"/>
        <v>5992.3875181538879</v>
      </c>
    </row>
    <row r="1962" spans="1:7" x14ac:dyDescent="0.2">
      <c r="A1962" s="26">
        <v>772.99850989284698</v>
      </c>
      <c r="B1962" s="26">
        <v>843.30203561405699</v>
      </c>
      <c r="C1962" s="26">
        <f>(A1962+B1962)/2</f>
        <v>808.15027275345199</v>
      </c>
      <c r="D1962" s="31">
        <f>0+( 0.0000000000002*F1962^4 - 0.000000002*F1962^3 + 0.00001*F1962^2 - 0.011* F1962 + 807.79)</f>
        <v>812.53850611199994</v>
      </c>
      <c r="E1962" s="30">
        <v>6799.6519252239405</v>
      </c>
      <c r="F1962" s="27" t="s">
        <v>2098</v>
      </c>
      <c r="G1962" s="31">
        <f t="shared" si="30"/>
        <v>5987.1134191119409</v>
      </c>
    </row>
    <row r="1963" spans="1:7" x14ac:dyDescent="0.2">
      <c r="A1963" s="26">
        <v>774.30197001327804</v>
      </c>
      <c r="B1963" s="26">
        <v>847.20296186709595</v>
      </c>
      <c r="C1963" s="26">
        <f>(A1963+B1963)/2</f>
        <v>810.75246594018699</v>
      </c>
      <c r="D1963" s="31">
        <f>0+( 0.0000000000002*F1963^4 - 0.000000002*F1963^3 + 0.00001*F1963^2 - 0.011* F1963 + 807.79)</f>
        <v>812.54968299028815</v>
      </c>
      <c r="E1963" s="30">
        <v>6794.6081307906297</v>
      </c>
      <c r="F1963" s="27" t="s">
        <v>2099</v>
      </c>
      <c r="G1963" s="31">
        <f t="shared" si="30"/>
        <v>5982.058447800342</v>
      </c>
    </row>
    <row r="1964" spans="1:7" x14ac:dyDescent="0.2">
      <c r="A1964" s="26">
        <v>776.25928507138701</v>
      </c>
      <c r="B1964" s="26">
        <v>848.66468706467595</v>
      </c>
      <c r="C1964" s="26">
        <f>(A1964+B1964)/2</f>
        <v>812.46198606803148</v>
      </c>
      <c r="D1964" s="31">
        <f>0+( 0.0000000000002*F1964^4 - 0.000000002*F1964^3 + 0.00001*F1964^2 - 0.011* F1964 + 807.79)</f>
        <v>812.56086556582716</v>
      </c>
      <c r="E1964" s="30">
        <v>6790.8181525068503</v>
      </c>
      <c r="F1964" s="27" t="s">
        <v>2100</v>
      </c>
      <c r="G1964" s="31">
        <f t="shared" si="30"/>
        <v>5978.2572869410233</v>
      </c>
    </row>
    <row r="1965" spans="1:7" x14ac:dyDescent="0.2">
      <c r="A1965" s="26">
        <v>778.54795214865101</v>
      </c>
      <c r="B1965" s="26">
        <v>847.66028413698496</v>
      </c>
      <c r="C1965" s="26">
        <f>(A1965+B1965)/2</f>
        <v>813.10411814281792</v>
      </c>
      <c r="D1965" s="31">
        <f>0+( 0.0000000000002*F1965^4 - 0.000000002*F1965^3 + 0.00001*F1965^2 - 0.011* F1965 + 807.79)</f>
        <v>812.57205383603218</v>
      </c>
      <c r="E1965" s="30">
        <v>6788.0275762313904</v>
      </c>
      <c r="F1965" s="27" t="s">
        <v>2101</v>
      </c>
      <c r="G1965" s="31">
        <f t="shared" si="30"/>
        <v>5975.4555223953585</v>
      </c>
    </row>
    <row r="1966" spans="1:7" x14ac:dyDescent="0.2">
      <c r="A1966" s="26">
        <v>780.81889487104297</v>
      </c>
      <c r="B1966" s="26">
        <v>844.828017874274</v>
      </c>
      <c r="C1966" s="26">
        <f>(A1966+B1966)/2</f>
        <v>812.82345637265848</v>
      </c>
      <c r="D1966" s="31">
        <f>0+( 0.0000000000002*F1966^4 - 0.000000002*F1966^3 + 0.00001*F1966^2 - 0.011* F1966 + 807.79)</f>
        <v>812.58324779832321</v>
      </c>
      <c r="E1966" s="30">
        <v>6785.7269920752797</v>
      </c>
      <c r="F1966" s="27" t="s">
        <v>2102</v>
      </c>
      <c r="G1966" s="31">
        <f t="shared" si="30"/>
        <v>5973.1437442769566</v>
      </c>
    </row>
    <row r="1967" spans="1:7" x14ac:dyDescent="0.2">
      <c r="A1967" s="26">
        <v>783.24596833464898</v>
      </c>
      <c r="B1967" s="26">
        <v>841.04391730549298</v>
      </c>
      <c r="C1967" s="26">
        <f>(A1967+B1967)/2</f>
        <v>812.14494282007104</v>
      </c>
      <c r="D1967" s="31">
        <f>0+( 0.0000000000002*F1967^4 - 0.000000002*F1967^3 + 0.00001*F1967^2 - 0.011* F1967 + 807.79)</f>
        <v>812.59444745012502</v>
      </c>
      <c r="E1967" s="30">
        <v>6783.8856503636398</v>
      </c>
      <c r="F1967" s="27" t="s">
        <v>2103</v>
      </c>
      <c r="G1967" s="31">
        <f t="shared" si="30"/>
        <v>5971.291202913515</v>
      </c>
    </row>
    <row r="1968" spans="1:7" x14ac:dyDescent="0.2">
      <c r="A1968" s="26">
        <v>785.357379617481</v>
      </c>
      <c r="B1968" s="26">
        <v>836.95991533355698</v>
      </c>
      <c r="C1968" s="26">
        <f>(A1968+B1968)/2</f>
        <v>811.15864747551905</v>
      </c>
      <c r="D1968" s="31">
        <f>0+( 0.0000000000002*F1968^4 - 0.000000002*F1968^3 + 0.00001*F1968^2 - 0.011* F1968 + 807.79)</f>
        <v>812.60565278886713</v>
      </c>
      <c r="E1968" s="30">
        <v>6780.2584268237397</v>
      </c>
      <c r="F1968" s="27" t="s">
        <v>2104</v>
      </c>
      <c r="G1968" s="31">
        <f t="shared" si="30"/>
        <v>5967.6527740348729</v>
      </c>
    </row>
    <row r="1969" spans="1:7" x14ac:dyDescent="0.2">
      <c r="A1969" s="26">
        <v>786.67751878527201</v>
      </c>
      <c r="B1969" s="26">
        <v>833.68587300346496</v>
      </c>
      <c r="C1969" s="26">
        <f>(A1969+B1969)/2</f>
        <v>810.18169589436843</v>
      </c>
      <c r="D1969" s="31">
        <f>0+( 0.0000000000002*F1969^4 - 0.000000002*F1969^3 + 0.00001*F1969^2 - 0.011* F1969 + 807.79)</f>
        <v>812.61686381198422</v>
      </c>
      <c r="E1969" s="30">
        <v>6775.4197154048497</v>
      </c>
      <c r="F1969" s="27" t="s">
        <v>2105</v>
      </c>
      <c r="G1969" s="31">
        <f t="shared" si="30"/>
        <v>5962.8028515928654</v>
      </c>
    </row>
    <row r="1970" spans="1:7" x14ac:dyDescent="0.2">
      <c r="A1970" s="26">
        <v>786.37872105269105</v>
      </c>
      <c r="B1970" s="26">
        <v>831.913294703259</v>
      </c>
      <c r="C1970" s="26">
        <f>(A1970+B1970)/2</f>
        <v>809.14600787797508</v>
      </c>
      <c r="D1970" s="31">
        <f>0+( 0.0000000000002*F1970^4 - 0.000000002*F1970^3 + 0.00001*F1970^2 - 0.011* F1970 + 807.79)</f>
        <v>812.62808051691513</v>
      </c>
      <c r="E1970" s="30">
        <v>6770.8484834623796</v>
      </c>
      <c r="F1970" s="27" t="s">
        <v>2106</v>
      </c>
      <c r="G1970" s="31">
        <f t="shared" si="30"/>
        <v>5958.2204029454642</v>
      </c>
    </row>
    <row r="1971" spans="1:7" x14ac:dyDescent="0.2">
      <c r="A1971" s="26">
        <v>784.15083228515505</v>
      </c>
      <c r="B1971" s="26">
        <v>832.87584699341301</v>
      </c>
      <c r="C1971" s="26">
        <f>(A1971+B1971)/2</f>
        <v>808.51333963928403</v>
      </c>
      <c r="D1971" s="31">
        <f>0+( 0.0000000000002*F1971^4 - 0.000000002*F1971^3 + 0.00001*F1971^2 - 0.011* F1971 + 807.79)</f>
        <v>812.6393029011042</v>
      </c>
      <c r="E1971" s="30">
        <v>6768.3049875650004</v>
      </c>
      <c r="F1971" s="27" t="s">
        <v>2107</v>
      </c>
      <c r="G1971" s="31">
        <f t="shared" si="30"/>
        <v>5955.6656846638962</v>
      </c>
    </row>
    <row r="1972" spans="1:7" x14ac:dyDescent="0.2">
      <c r="A1972" s="26">
        <v>780.02102746887499</v>
      </c>
      <c r="B1972" s="26">
        <v>836.36530880302303</v>
      </c>
      <c r="C1972" s="26">
        <f>(A1972+B1972)/2</f>
        <v>808.19316813594901</v>
      </c>
      <c r="D1972" s="31">
        <f>0+( 0.0000000000002*F1972^4 - 0.000000002*F1972^3 + 0.00001*F1972^2 - 0.011* F1972 + 807.79)</f>
        <v>812.65053096199995</v>
      </c>
      <c r="E1972" s="30">
        <v>6769.5384676531403</v>
      </c>
      <c r="F1972" s="27" t="s">
        <v>2108</v>
      </c>
      <c r="G1972" s="31">
        <f t="shared" si="30"/>
        <v>5956.8879366911406</v>
      </c>
    </row>
    <row r="1973" spans="1:7" x14ac:dyDescent="0.2">
      <c r="A1973" s="26">
        <v>775.13459146517198</v>
      </c>
      <c r="B1973" s="26">
        <v>840.88355661243895</v>
      </c>
      <c r="C1973" s="26">
        <f>(A1973+B1973)/2</f>
        <v>808.00907403880547</v>
      </c>
      <c r="D1973" s="31">
        <f>0+( 0.0000000000002*F1973^4 - 0.000000002*F1973^3 + 0.00001*F1973^2 - 0.011* F1973 + 807.79)</f>
        <v>812.66176469705613</v>
      </c>
      <c r="E1973" s="30">
        <v>6772.9819153596</v>
      </c>
      <c r="F1973" s="27" t="s">
        <v>2109</v>
      </c>
      <c r="G1973" s="31">
        <f t="shared" si="30"/>
        <v>5960.3201506625437</v>
      </c>
    </row>
    <row r="1974" spans="1:7" x14ac:dyDescent="0.2">
      <c r="A1974" s="26">
        <v>771.73005158197805</v>
      </c>
      <c r="B1974" s="26">
        <v>844.32701322077401</v>
      </c>
      <c r="C1974" s="26">
        <f>(A1974+B1974)/2</f>
        <v>808.02853240137597</v>
      </c>
      <c r="D1974" s="31">
        <f>0+( 0.0000000000002*F1974^4 - 0.000000002*F1974^3 + 0.00001*F1974^2 - 0.011* F1974 + 807.79)</f>
        <v>812.67300410373116</v>
      </c>
      <c r="E1974" s="30">
        <v>6776.4281344418796</v>
      </c>
      <c r="F1974" s="27" t="s">
        <v>2110</v>
      </c>
      <c r="G1974" s="31">
        <f t="shared" si="30"/>
        <v>5963.7551303381488</v>
      </c>
    </row>
    <row r="1975" spans="1:7" x14ac:dyDescent="0.2">
      <c r="A1975" s="26">
        <v>769.98586414097701</v>
      </c>
      <c r="B1975" s="26">
        <v>844.19999141647804</v>
      </c>
      <c r="C1975" s="26">
        <f>(A1975+B1975)/2</f>
        <v>807.09292777872747</v>
      </c>
      <c r="D1975" s="31">
        <f>0+( 0.0000000000002*F1975^4 - 0.000000002*F1975^3 + 0.00001*F1975^2 - 0.011* F1975 + 807.79)</f>
        <v>812.68424917948812</v>
      </c>
      <c r="E1975" s="30">
        <v>6777.3519165153903</v>
      </c>
      <c r="F1975" s="27" t="s">
        <v>2111</v>
      </c>
      <c r="G1975" s="31">
        <f t="shared" si="30"/>
        <v>5964.6676673359025</v>
      </c>
    </row>
    <row r="1976" spans="1:7" x14ac:dyDescent="0.2">
      <c r="A1976" s="26">
        <v>769.92859633648197</v>
      </c>
      <c r="B1976" s="26">
        <v>840.70845811697097</v>
      </c>
      <c r="C1976" s="26">
        <f>(A1976+B1976)/2</f>
        <v>805.31852722672647</v>
      </c>
      <c r="D1976" s="31">
        <f>0+( 0.0000000000002*F1976^4 - 0.000000002*F1976^3 + 0.00001*F1976^2 - 0.011* F1976 + 807.79)</f>
        <v>812.6954999217952</v>
      </c>
      <c r="E1976" s="30">
        <v>6775.8794493434398</v>
      </c>
      <c r="F1976" s="27" t="s">
        <v>2112</v>
      </c>
      <c r="G1976" s="31">
        <f t="shared" si="30"/>
        <v>5963.1839494216447</v>
      </c>
    </row>
    <row r="1977" spans="1:7" x14ac:dyDescent="0.2">
      <c r="A1977" s="26">
        <v>770.774839835894</v>
      </c>
      <c r="B1977" s="26">
        <v>835.67555992463099</v>
      </c>
      <c r="C1977" s="26">
        <f>(A1977+B1977)/2</f>
        <v>803.22519988026249</v>
      </c>
      <c r="D1977" s="31">
        <f>0+( 0.0000000000002*F1977^4 - 0.000000002*F1977^3 + 0.00001*F1977^2 - 0.011* F1977 + 807.79)</f>
        <v>812.70675632812492</v>
      </c>
      <c r="E1977" s="30">
        <v>6772.9960983915898</v>
      </c>
      <c r="F1977" s="27" t="s">
        <v>2113</v>
      </c>
      <c r="G1977" s="31">
        <f t="shared" si="30"/>
        <v>5960.2893420634646</v>
      </c>
    </row>
    <row r="1978" spans="1:7" x14ac:dyDescent="0.2">
      <c r="A1978" s="26">
        <v>772.43560816287197</v>
      </c>
      <c r="B1978" s="26">
        <v>832.15530701889895</v>
      </c>
      <c r="C1978" s="26">
        <f>(A1978+B1978)/2</f>
        <v>802.29545759088546</v>
      </c>
      <c r="D1978" s="31">
        <f>0+( 0.0000000000002*F1978^4 - 0.000000002*F1978^3 + 0.00001*F1978^2 - 0.011* F1978 + 807.79)</f>
        <v>812.71801839595514</v>
      </c>
      <c r="E1978" s="30">
        <v>6770.7356020830302</v>
      </c>
      <c r="F1978" s="27" t="s">
        <v>2114</v>
      </c>
      <c r="G1978" s="31">
        <f t="shared" si="30"/>
        <v>5958.0175836870749</v>
      </c>
    </row>
    <row r="1979" spans="1:7" x14ac:dyDescent="0.2">
      <c r="A1979" s="26">
        <v>775.07716878750705</v>
      </c>
      <c r="B1979" s="26">
        <v>832.18432166780599</v>
      </c>
      <c r="C1979" s="26">
        <f>(A1979+B1979)/2</f>
        <v>803.63074522765646</v>
      </c>
      <c r="D1979" s="31">
        <f>0+( 0.0000000000002*F1979^4 - 0.000000002*F1979^3 + 0.00001*F1979^2 - 0.011* F1979 + 807.79)</f>
        <v>812.72928612276814</v>
      </c>
      <c r="E1979" s="30">
        <v>6769.4573301446499</v>
      </c>
      <c r="F1979" s="27" t="s">
        <v>2115</v>
      </c>
      <c r="G1979" s="31">
        <f t="shared" si="30"/>
        <v>5956.7280440218819</v>
      </c>
    </row>
    <row r="1980" spans="1:7" x14ac:dyDescent="0.2">
      <c r="A1980" s="26">
        <v>778.91193218306898</v>
      </c>
      <c r="B1980" s="26">
        <v>835.84329119763902</v>
      </c>
      <c r="C1980" s="26">
        <f>(A1980+B1980)/2</f>
        <v>807.377611690354</v>
      </c>
      <c r="D1980" s="31">
        <f>0+( 0.0000000000002*F1980^4 - 0.000000002*F1980^3 + 0.00001*F1980^2 - 0.011* F1980 + 807.79)</f>
        <v>812.74055950605111</v>
      </c>
      <c r="E1980" s="30">
        <v>6767.82576848803</v>
      </c>
      <c r="F1980" s="27" t="s">
        <v>2116</v>
      </c>
      <c r="G1980" s="31">
        <f t="shared" si="30"/>
        <v>5955.0852089819791</v>
      </c>
    </row>
    <row r="1981" spans="1:7" x14ac:dyDescent="0.2">
      <c r="A1981" s="26">
        <v>784.04767725541501</v>
      </c>
      <c r="B1981" s="26">
        <v>840.57824215727805</v>
      </c>
      <c r="C1981" s="26">
        <f>(A1981+B1981)/2</f>
        <v>812.31295970634653</v>
      </c>
      <c r="D1981" s="31">
        <f>0+( 0.0000000000002*F1981^4 - 0.000000002*F1981^3 + 0.00001*F1981^2 - 0.011* F1981 + 807.79)</f>
        <v>812.75183854329612</v>
      </c>
      <c r="E1981" s="30">
        <v>6765.0509858488604</v>
      </c>
      <c r="F1981" s="27" t="s">
        <v>2117</v>
      </c>
      <c r="G1981" s="31">
        <f t="shared" si="30"/>
        <v>5952.2991473055645</v>
      </c>
    </row>
    <row r="1982" spans="1:7" x14ac:dyDescent="0.2">
      <c r="A1982" s="26">
        <v>788.85637506344699</v>
      </c>
      <c r="B1982" s="26">
        <v>844.13052301038897</v>
      </c>
      <c r="C1982" s="26">
        <f>(A1982+B1982)/2</f>
        <v>816.49344903691804</v>
      </c>
      <c r="D1982" s="31">
        <f>0+( 0.0000000000002*F1982^4 - 0.000000002*F1982^3 + 0.00001*F1982^2 - 0.011* F1982 + 807.79)</f>
        <v>812.763123232</v>
      </c>
      <c r="E1982" s="30">
        <v>6760.8577855741196</v>
      </c>
      <c r="F1982" s="27" t="s">
        <v>2118</v>
      </c>
      <c r="G1982" s="31">
        <f t="shared" si="30"/>
        <v>5948.0946623421196</v>
      </c>
    </row>
    <row r="1983" spans="1:7" x14ac:dyDescent="0.2">
      <c r="A1983" s="26">
        <v>791.27419266752599</v>
      </c>
      <c r="B1983" s="26">
        <v>844.43989107017705</v>
      </c>
      <c r="C1983" s="26">
        <f>(A1983+B1983)/2</f>
        <v>817.85704186885152</v>
      </c>
      <c r="D1983" s="31">
        <f>0+( 0.0000000000002*F1983^4 - 0.000000002*F1983^3 + 0.00001*F1983^2 - 0.011* F1983 + 807.79)</f>
        <v>812.77441356966415</v>
      </c>
      <c r="E1983" s="30">
        <v>6756.4330054072598</v>
      </c>
      <c r="F1983" s="27" t="s">
        <v>2119</v>
      </c>
      <c r="G1983" s="31">
        <f t="shared" si="30"/>
        <v>5943.6585918375958</v>
      </c>
    </row>
    <row r="1984" spans="1:7" x14ac:dyDescent="0.2">
      <c r="A1984" s="26">
        <v>790.030366715127</v>
      </c>
      <c r="B1984" s="26">
        <v>841.90462685297098</v>
      </c>
      <c r="C1984" s="26">
        <f>(A1984+B1984)/2</f>
        <v>815.96749678404899</v>
      </c>
      <c r="D1984" s="31">
        <f>0+( 0.0000000000002*F1984^4 - 0.000000002*F1984^3 + 0.00001*F1984^2 - 0.011* F1984 + 807.79)</f>
        <v>812.78570955379519</v>
      </c>
      <c r="E1984" s="30">
        <v>6754.0484749234001</v>
      </c>
      <c r="F1984" s="27" t="s">
        <v>2120</v>
      </c>
      <c r="G1984" s="31">
        <f t="shared" si="30"/>
        <v>5941.2627653696054</v>
      </c>
    </row>
    <row r="1985" spans="1:7" x14ac:dyDescent="0.2">
      <c r="A1985" s="26">
        <v>784.87564348422598</v>
      </c>
      <c r="B1985" s="26">
        <v>837.61942943848601</v>
      </c>
      <c r="C1985" s="26">
        <f>(A1985+B1985)/2</f>
        <v>811.24753646135605</v>
      </c>
      <c r="D1985" s="31">
        <f>0+( 0.0000000000002*F1985^4 - 0.000000002*F1985^3 + 0.00001*F1985^2 - 0.011* F1985 + 807.79)</f>
        <v>812.79701118190417</v>
      </c>
      <c r="E1985" s="30">
        <v>6754.3427421073002</v>
      </c>
      <c r="F1985" s="27" t="s">
        <v>2121</v>
      </c>
      <c r="G1985" s="31">
        <f t="shared" si="30"/>
        <v>5941.5457309253961</v>
      </c>
    </row>
    <row r="1986" spans="1:7" x14ac:dyDescent="0.2">
      <c r="A1986" s="26">
        <v>776.84550473575405</v>
      </c>
      <c r="B1986" s="26">
        <v>833.85470622889795</v>
      </c>
      <c r="C1986" s="26">
        <f>(A1986+B1986)/2</f>
        <v>805.35010548232594</v>
      </c>
      <c r="D1986" s="31">
        <f>0+( 0.0000000000002*F1986^4 - 0.000000002*F1986^3 + 0.00001*F1986^2 - 0.011* F1986 + 807.79)</f>
        <v>812.80831845150715</v>
      </c>
      <c r="E1986" s="30">
        <v>6756.2085658775404</v>
      </c>
      <c r="F1986" s="27" t="s">
        <v>2122</v>
      </c>
      <c r="G1986" s="31">
        <f t="shared" si="30"/>
        <v>5943.4002474260333</v>
      </c>
    </row>
    <row r="1987" spans="1:7" x14ac:dyDescent="0.2">
      <c r="A1987" s="26">
        <v>769.70131516398499</v>
      </c>
      <c r="B1987" s="26">
        <v>832.39411380917898</v>
      </c>
      <c r="C1987" s="26">
        <f>(A1987+B1987)/2</f>
        <v>801.04771448658198</v>
      </c>
      <c r="D1987" s="31">
        <f>0+( 0.0000000000002*F1987^4 - 0.000000002*F1987^3 + 0.00001*F1987^2 - 0.011* F1987 + 807.79)</f>
        <v>812.81963136012496</v>
      </c>
      <c r="E1987" s="30">
        <v>6757.2901333563104</v>
      </c>
      <c r="F1987" s="27" t="s">
        <v>2123</v>
      </c>
      <c r="G1987" s="31">
        <f t="shared" ref="G1987:G2050" si="31">(E1987-D1987)</f>
        <v>5944.4705019961857</v>
      </c>
    </row>
    <row r="1988" spans="1:7" x14ac:dyDescent="0.2">
      <c r="A1988" s="26">
        <v>765.96857634500702</v>
      </c>
      <c r="B1988" s="26">
        <v>833.16478270060304</v>
      </c>
      <c r="C1988" s="26">
        <f>(A1988+B1988)/2</f>
        <v>799.56667952280509</v>
      </c>
      <c r="D1988" s="31">
        <f>0+( 0.0000000000002*F1988^4 - 0.000000002*F1988^3 + 0.00001*F1988^2 - 0.011* F1988 + 807.79)</f>
        <v>812.83094990528321</v>
      </c>
      <c r="E1988" s="30">
        <v>6756.1792759712298</v>
      </c>
      <c r="F1988" s="27" t="s">
        <v>2124</v>
      </c>
      <c r="G1988" s="31">
        <f t="shared" si="31"/>
        <v>5943.3483260659468</v>
      </c>
    </row>
    <row r="1989" spans="1:7" x14ac:dyDescent="0.2">
      <c r="A1989" s="26">
        <v>766.75813048581097</v>
      </c>
      <c r="B1989" s="26">
        <v>836.14913645433705</v>
      </c>
      <c r="C1989" s="26">
        <f>(A1989+B1989)/2</f>
        <v>801.45363347007401</v>
      </c>
      <c r="D1989" s="31">
        <f>0+( 0.0000000000002*F1989^4 - 0.000000002*F1989^3 + 0.00001*F1989^2 - 0.011* F1989 + 807.79)</f>
        <v>812.84227408451216</v>
      </c>
      <c r="E1989" s="30">
        <v>6752.19805577645</v>
      </c>
      <c r="F1989" s="27" t="s">
        <v>2125</v>
      </c>
      <c r="G1989" s="31">
        <f t="shared" si="31"/>
        <v>5939.3557816919383</v>
      </c>
    </row>
    <row r="1990" spans="1:7" x14ac:dyDescent="0.2">
      <c r="A1990" s="26">
        <v>770.90856003643898</v>
      </c>
      <c r="B1990" s="26">
        <v>839.694581299182</v>
      </c>
      <c r="C1990" s="26">
        <f>(A1990+B1990)/2</f>
        <v>805.30157066781044</v>
      </c>
      <c r="D1990" s="31">
        <f>0+( 0.0000000000002*F1990^4 - 0.000000002*F1990^3 + 0.00001*F1990^2 - 0.011* F1990 + 807.79)</f>
        <v>812.85360389534719</v>
      </c>
      <c r="E1990" s="30">
        <v>6745.9758173181899</v>
      </c>
      <c r="F1990" s="27" t="s">
        <v>2126</v>
      </c>
      <c r="G1990" s="31">
        <f t="shared" si="31"/>
        <v>5933.1222134228428</v>
      </c>
    </row>
    <row r="1991" spans="1:7" x14ac:dyDescent="0.2">
      <c r="A1991" s="26">
        <v>775.75041774773501</v>
      </c>
      <c r="B1991" s="26">
        <v>842.22065499663904</v>
      </c>
      <c r="C1991" s="26">
        <f>(A1991+B1991)/2</f>
        <v>808.98553637218697</v>
      </c>
      <c r="D1991" s="31">
        <f>0+( 0.0000000000002*F1991^4 - 0.000000002*F1991^3 + 0.00001*F1991^2 - 0.011* F1991 + 807.79)</f>
        <v>812.86493933532813</v>
      </c>
      <c r="E1991" s="30">
        <v>6738.9011021465703</v>
      </c>
      <c r="F1991" s="27" t="s">
        <v>2127</v>
      </c>
      <c r="G1991" s="31">
        <f t="shared" si="31"/>
        <v>5926.0361628112423</v>
      </c>
    </row>
    <row r="1992" spans="1:7" x14ac:dyDescent="0.2">
      <c r="A1992" s="26">
        <v>779.69637497313897</v>
      </c>
      <c r="B1992" s="26">
        <v>842.18348842938497</v>
      </c>
      <c r="C1992" s="26">
        <f>(A1992+B1992)/2</f>
        <v>810.93993170126191</v>
      </c>
      <c r="D1992" s="31">
        <f>0+( 0.0000000000002*F1992^4 - 0.000000002*F1992^3 + 0.00001*F1992^2 - 0.011* F1992 + 807.79)</f>
        <v>812.87628040200002</v>
      </c>
      <c r="E1992" s="30">
        <v>6731.0924476007203</v>
      </c>
      <c r="F1992" s="27" t="s">
        <v>2128</v>
      </c>
      <c r="G1992" s="31">
        <f t="shared" si="31"/>
        <v>5918.2161671987205</v>
      </c>
    </row>
    <row r="1993" spans="1:7" x14ac:dyDescent="0.2">
      <c r="A1993" s="26">
        <v>781.88024418440204</v>
      </c>
      <c r="B1993" s="26">
        <v>839.74139096881902</v>
      </c>
      <c r="C1993" s="26">
        <f>(A1993+B1993)/2</f>
        <v>810.81081757661059</v>
      </c>
      <c r="D1993" s="31">
        <f>0+( 0.0000000000002*F1993^4 - 0.000000002*F1993^3 + 0.00001*F1993^2 - 0.011* F1993 + 807.79)</f>
        <v>812.88762709291211</v>
      </c>
      <c r="E1993" s="30">
        <v>6723.8951229633303</v>
      </c>
      <c r="F1993" s="27" t="s">
        <v>2129</v>
      </c>
      <c r="G1993" s="31">
        <f t="shared" si="31"/>
        <v>5911.0074958704181</v>
      </c>
    </row>
    <row r="1994" spans="1:7" x14ac:dyDescent="0.2">
      <c r="A1994" s="26">
        <v>783.37635234656102</v>
      </c>
      <c r="B1994" s="26">
        <v>835.90400266797803</v>
      </c>
      <c r="C1994" s="26">
        <f>(A1994+B1994)/2</f>
        <v>809.64017750726953</v>
      </c>
      <c r="D1994" s="31">
        <f>0+( 0.0000000000002*F1994^4 - 0.000000002*F1994^3 + 0.00001*F1994^2 - 0.011* F1994 + 807.79)</f>
        <v>812.89897940561912</v>
      </c>
      <c r="E1994" s="30">
        <v>6719.1280858404898</v>
      </c>
      <c r="F1994" s="27" t="s">
        <v>2130</v>
      </c>
      <c r="G1994" s="31">
        <f t="shared" si="31"/>
        <v>5906.229106434871</v>
      </c>
    </row>
    <row r="1995" spans="1:7" x14ac:dyDescent="0.2">
      <c r="A1995" s="26">
        <v>784.76612609368499</v>
      </c>
      <c r="B1995" s="26">
        <v>832.38700658826099</v>
      </c>
      <c r="C1995" s="26">
        <f>(A1995+B1995)/2</f>
        <v>808.57656634097293</v>
      </c>
      <c r="D1995" s="31">
        <f>0+( 0.0000000000002*F1995^4 - 0.000000002*F1995^3 + 0.00001*F1995^2 - 0.011* F1995 + 807.79)</f>
        <v>812.91033733768018</v>
      </c>
      <c r="E1995" s="30">
        <v>6717.0005891495102</v>
      </c>
      <c r="F1995" s="27" t="s">
        <v>2131</v>
      </c>
      <c r="G1995" s="31">
        <f t="shared" si="31"/>
        <v>5904.0902518118301</v>
      </c>
    </row>
    <row r="1996" spans="1:7" x14ac:dyDescent="0.2">
      <c r="A1996" s="26">
        <v>785.20129659007205</v>
      </c>
      <c r="B1996" s="26">
        <v>831.74230578085405</v>
      </c>
      <c r="C1996" s="26">
        <f>(A1996+B1996)/2</f>
        <v>808.47180118546305</v>
      </c>
      <c r="D1996" s="31">
        <f>0+( 0.0000000000002*F1996^4 - 0.000000002*F1996^3 + 0.00001*F1996^2 - 0.011* F1996 + 807.79)</f>
        <v>812.92170088665921</v>
      </c>
      <c r="E1996" s="30">
        <v>6717.2210803716298</v>
      </c>
      <c r="F1996" s="27" t="s">
        <v>2132</v>
      </c>
      <c r="G1996" s="31">
        <f t="shared" si="31"/>
        <v>5904.2993794849708</v>
      </c>
    </row>
    <row r="1997" spans="1:7" x14ac:dyDescent="0.2">
      <c r="A1997" s="26">
        <v>784.03720343179305</v>
      </c>
      <c r="B1997" s="26">
        <v>833.714862589321</v>
      </c>
      <c r="C1997" s="26">
        <f>(A1997+B1997)/2</f>
        <v>808.87603301055697</v>
      </c>
      <c r="D1997" s="31">
        <f>0+( 0.0000000000002*F1997^4 - 0.000000002*F1997^3 + 0.00001*F1997^2 - 0.011* F1997 + 807.79)</f>
        <v>812.93307005012502</v>
      </c>
      <c r="E1997" s="30">
        <v>6718.2669262202799</v>
      </c>
      <c r="F1997" s="27" t="s">
        <v>2133</v>
      </c>
      <c r="G1997" s="31">
        <f t="shared" si="31"/>
        <v>5905.3338561701548</v>
      </c>
    </row>
    <row r="1998" spans="1:7" x14ac:dyDescent="0.2">
      <c r="A1998" s="26">
        <v>780.94286711842403</v>
      </c>
      <c r="B1998" s="26">
        <v>836.96653517572304</v>
      </c>
      <c r="C1998" s="26">
        <f>(A1998+B1998)/2</f>
        <v>808.95470114707359</v>
      </c>
      <c r="D1998" s="31">
        <f>0+( 0.0000000000002*F1998^4 - 0.000000002*F1998^3 + 0.00001*F1998^2 - 0.011* F1998 + 807.79)</f>
        <v>812.9444448256512</v>
      </c>
      <c r="E1998" s="30">
        <v>6718.35663715388</v>
      </c>
      <c r="F1998" s="27" t="s">
        <v>2134</v>
      </c>
      <c r="G1998" s="31">
        <f t="shared" si="31"/>
        <v>5905.4121923282291</v>
      </c>
    </row>
    <row r="1999" spans="1:7" x14ac:dyDescent="0.2">
      <c r="A1999" s="26">
        <v>777.45312811343297</v>
      </c>
      <c r="B1999" s="26">
        <v>839.11180057438003</v>
      </c>
      <c r="C1999" s="26">
        <f>(A1999+B1999)/2</f>
        <v>808.28246434390644</v>
      </c>
      <c r="D1999" s="31">
        <f>0+( 0.0000000000002*F1999^4 - 0.000000002*F1999^3 + 0.00001*F1999^2 - 0.011* F1999 + 807.79)</f>
        <v>812.95582521081622</v>
      </c>
      <c r="E1999" s="30">
        <v>6715.35493598418</v>
      </c>
      <c r="F1999" s="27" t="s">
        <v>2135</v>
      </c>
      <c r="G1999" s="31">
        <f t="shared" si="31"/>
        <v>5902.3991107733636</v>
      </c>
    </row>
    <row r="2000" spans="1:7" x14ac:dyDescent="0.2">
      <c r="A2000" s="26">
        <v>775.713998282886</v>
      </c>
      <c r="B2000" s="26">
        <v>838.26439901164701</v>
      </c>
      <c r="C2000" s="26">
        <f>(A2000+B2000)/2</f>
        <v>806.98919864726645</v>
      </c>
      <c r="D2000" s="31">
        <f>0+( 0.0000000000002*F2000^4 - 0.000000002*F2000^3 + 0.00001*F2000^2 - 0.011* F2000 + 807.79)</f>
        <v>812.96721120320319</v>
      </c>
      <c r="E2000" s="30">
        <v>6709.05578690319</v>
      </c>
      <c r="F2000" s="27" t="s">
        <v>2136</v>
      </c>
      <c r="G2000" s="31">
        <f t="shared" si="31"/>
        <v>5896.0885756999869</v>
      </c>
    </row>
    <row r="2001" spans="1:7" x14ac:dyDescent="0.2">
      <c r="A2001" s="26">
        <v>776.62030523353599</v>
      </c>
      <c r="B2001" s="26">
        <v>835.34966718554199</v>
      </c>
      <c r="C2001" s="26">
        <f>(A2001+B2001)/2</f>
        <v>805.98498620953899</v>
      </c>
      <c r="D2001" s="31">
        <f>0+( 0.0000000000002*F2001^4 - 0.000000002*F2001^3 + 0.00001*F2001^2 - 0.011* F2001 + 807.79)</f>
        <v>812.97860280040015</v>
      </c>
      <c r="E2001" s="30">
        <v>6700.2504210426996</v>
      </c>
      <c r="F2001" s="27" t="s">
        <v>2137</v>
      </c>
      <c r="G2001" s="31">
        <f t="shared" si="31"/>
        <v>5887.2718182422996</v>
      </c>
    </row>
    <row r="2002" spans="1:7" x14ac:dyDescent="0.2">
      <c r="A2002" s="26">
        <v>780.01927549669699</v>
      </c>
      <c r="B2002" s="26">
        <v>832.41208497749403</v>
      </c>
      <c r="C2002" s="26">
        <f>(A2002+B2002)/2</f>
        <v>806.21568023709551</v>
      </c>
      <c r="D2002" s="31">
        <f>0+( 0.0000000000002*F2002^4 - 0.000000002*F2002^3 + 0.00001*F2002^2 - 0.011* F2002 + 807.79)</f>
        <v>812.99</v>
      </c>
      <c r="E2002" s="30">
        <v>6690.7377052953398</v>
      </c>
      <c r="F2002" s="27" t="s">
        <v>2138</v>
      </c>
      <c r="G2002" s="31">
        <f t="shared" si="31"/>
        <v>5877.74770529534</v>
      </c>
    </row>
    <row r="2003" spans="1:7" x14ac:dyDescent="0.2">
      <c r="A2003" s="26">
        <v>783.17415726656304</v>
      </c>
      <c r="B2003" s="26">
        <v>831.530186979566</v>
      </c>
      <c r="C2003" s="26">
        <f>(A2003+B2003)/2</f>
        <v>807.35217212306452</v>
      </c>
      <c r="D2003" s="31">
        <f>0+( 0.0000000000002*F2003^4 - 0.000000002*F2003^3 + 0.00001*F2003^2 - 0.011* F2003 + 807.79)</f>
        <v>813.00140279960021</v>
      </c>
      <c r="E2003" s="30">
        <v>6684.0165793810302</v>
      </c>
      <c r="F2003" s="27" t="s">
        <v>2139</v>
      </c>
      <c r="G2003" s="31">
        <f t="shared" si="31"/>
        <v>5871.0151765814298</v>
      </c>
    </row>
    <row r="2004" spans="1:7" x14ac:dyDescent="0.2">
      <c r="A2004" s="26">
        <v>784.09126567496901</v>
      </c>
      <c r="B2004" s="26">
        <v>833.32200674200601</v>
      </c>
      <c r="C2004" s="26">
        <f>(A2004+B2004)/2</f>
        <v>808.70663620848745</v>
      </c>
      <c r="D2004" s="31">
        <f>0+( 0.0000000000002*F2004^4 - 0.000000002*F2004^3 + 0.00001*F2004^2 - 0.011* F2004 + 807.79)</f>
        <v>813.01281119680311</v>
      </c>
      <c r="E2004" s="30">
        <v>6681.7679144745998</v>
      </c>
      <c r="F2004" s="27" t="s">
        <v>2140</v>
      </c>
      <c r="G2004" s="31">
        <f t="shared" si="31"/>
        <v>5868.7551032777965</v>
      </c>
    </row>
    <row r="2005" spans="1:7" x14ac:dyDescent="0.2">
      <c r="A2005" s="26">
        <v>781.80878683176604</v>
      </c>
      <c r="B2005" s="26">
        <v>836.376940539732</v>
      </c>
      <c r="C2005" s="26">
        <f>(A2005+B2005)/2</f>
        <v>809.09286368574908</v>
      </c>
      <c r="D2005" s="31">
        <f>0+( 0.0000000000002*F2005^4 - 0.000000002*F2005^3 + 0.00001*F2005^2 - 0.011* F2005 + 807.79)</f>
        <v>813.02422518921617</v>
      </c>
      <c r="E2005" s="30">
        <v>6684.6229002838199</v>
      </c>
      <c r="F2005" s="27" t="s">
        <v>2141</v>
      </c>
      <c r="G2005" s="31">
        <f t="shared" si="31"/>
        <v>5871.598675094604</v>
      </c>
    </row>
    <row r="2006" spans="1:7" x14ac:dyDescent="0.2">
      <c r="A2006" s="26">
        <v>777.26826148728196</v>
      </c>
      <c r="B2006" s="26">
        <v>839.13464973761097</v>
      </c>
      <c r="C2006" s="26">
        <f>(A2006+B2006)/2</f>
        <v>808.20145561244647</v>
      </c>
      <c r="D2006" s="31">
        <f>0+( 0.0000000000002*F2006^4 - 0.000000002*F2006^3 + 0.00001*F2006^2 - 0.011* F2006 + 807.79)</f>
        <v>813.03564477445116</v>
      </c>
      <c r="E2006" s="30">
        <v>6691.6171733619703</v>
      </c>
      <c r="F2006" s="27" t="s">
        <v>2142</v>
      </c>
      <c r="G2006" s="31">
        <f t="shared" si="31"/>
        <v>5878.5815285875196</v>
      </c>
    </row>
    <row r="2007" spans="1:7" x14ac:dyDescent="0.2">
      <c r="A2007" s="26">
        <v>772.93048109798201</v>
      </c>
      <c r="B2007" s="26">
        <v>840.821940460061</v>
      </c>
      <c r="C2007" s="26">
        <f>(A2007+B2007)/2</f>
        <v>806.87621077902145</v>
      </c>
      <c r="D2007" s="31">
        <f>0+( 0.0000000000002*F2007^4 - 0.000000002*F2007^3 + 0.00001*F2007^2 - 0.011* F2007 + 807.79)</f>
        <v>813.04706995012498</v>
      </c>
      <c r="E2007" s="30">
        <v>6700.8631202773804</v>
      </c>
      <c r="F2007" s="27" t="s">
        <v>2143</v>
      </c>
      <c r="G2007" s="31">
        <f t="shared" si="31"/>
        <v>5887.8160503272557</v>
      </c>
    </row>
    <row r="2008" spans="1:7" x14ac:dyDescent="0.2">
      <c r="A2008" s="26">
        <v>771.41443849903806</v>
      </c>
      <c r="B2008" s="26">
        <v>841.93576276949796</v>
      </c>
      <c r="C2008" s="26">
        <f>(A2008+B2008)/2</f>
        <v>806.67510063426801</v>
      </c>
      <c r="D2008" s="31">
        <f>0+( 0.0000000000002*F2008^4 - 0.000000002*F2008^3 + 0.00001*F2008^2 - 0.011* F2008 + 807.79)</f>
        <v>813.05850071385919</v>
      </c>
      <c r="E2008" s="30">
        <v>6710.7579850573402</v>
      </c>
      <c r="F2008" s="27" t="s">
        <v>2144</v>
      </c>
      <c r="G2008" s="31">
        <f t="shared" si="31"/>
        <v>5897.6994843434813</v>
      </c>
    </row>
    <row r="2009" spans="1:7" x14ac:dyDescent="0.2">
      <c r="A2009" s="26">
        <v>774.20593478025796</v>
      </c>
      <c r="B2009" s="26">
        <v>842.49220449874804</v>
      </c>
      <c r="C2009" s="26">
        <f>(A2009+B2009)/2</f>
        <v>808.349069639503</v>
      </c>
      <c r="D2009" s="31">
        <f>0+( 0.0000000000002*F2009^4 - 0.000000002*F2009^3 + 0.00001*F2009^2 - 0.011* F2009 + 807.79)</f>
        <v>813.06993706328012</v>
      </c>
      <c r="E2009" s="30">
        <v>6719.5511946320403</v>
      </c>
      <c r="F2009" s="27" t="s">
        <v>2145</v>
      </c>
      <c r="G2009" s="31">
        <f t="shared" si="31"/>
        <v>5906.4812575687602</v>
      </c>
    </row>
    <row r="2010" spans="1:7" x14ac:dyDescent="0.2">
      <c r="A2010" s="26">
        <v>779.86313059353802</v>
      </c>
      <c r="B2010" s="26">
        <v>842.75744038040602</v>
      </c>
      <c r="C2010" s="26">
        <f>(A2010+B2010)/2</f>
        <v>811.31028548697202</v>
      </c>
      <c r="D2010" s="31">
        <f>0+( 0.0000000000002*F2010^4 - 0.000000002*F2010^3 + 0.00001*F2010^2 - 0.011* F2010 + 807.79)</f>
        <v>813.08137899601923</v>
      </c>
      <c r="E2010" s="30">
        <v>6727.0102310366201</v>
      </c>
      <c r="F2010" s="27" t="s">
        <v>2146</v>
      </c>
      <c r="G2010" s="31">
        <f t="shared" si="31"/>
        <v>5913.9288520406008</v>
      </c>
    </row>
    <row r="2011" spans="1:7" x14ac:dyDescent="0.2">
      <c r="A2011" s="26">
        <v>786.336801099681</v>
      </c>
      <c r="B2011" s="26">
        <v>842.00485561684002</v>
      </c>
      <c r="C2011" s="26">
        <f>(A2011+B2011)/2</f>
        <v>814.17082835826045</v>
      </c>
      <c r="D2011" s="31">
        <f>0+( 0.0000000000002*F2011^4 - 0.000000002*F2011^3 + 0.00001*F2011^2 - 0.011* F2011 + 807.79)</f>
        <v>813.09282650971215</v>
      </c>
      <c r="E2011" s="30">
        <v>6732.7735570099503</v>
      </c>
      <c r="F2011" s="27" t="s">
        <v>2147</v>
      </c>
      <c r="G2011" s="31">
        <f t="shared" si="31"/>
        <v>5919.6807305002385</v>
      </c>
    </row>
    <row r="2012" spans="1:7" x14ac:dyDescent="0.2">
      <c r="A2012" s="26">
        <v>790.44393573859395</v>
      </c>
      <c r="B2012" s="26">
        <v>840.10659270913402</v>
      </c>
      <c r="C2012" s="26">
        <f>(A2012+B2012)/2</f>
        <v>815.27526422386404</v>
      </c>
      <c r="D2012" s="31">
        <f>0+( 0.0000000000002*F2012^4 - 0.000000002*F2012^3 + 0.00001*F2012^2 - 0.011* F2012 + 807.79)</f>
        <v>813.10427960200002</v>
      </c>
      <c r="E2012" s="30">
        <v>6736.3223573269897</v>
      </c>
      <c r="F2012" s="27" t="s">
        <v>2148</v>
      </c>
      <c r="G2012" s="31">
        <f t="shared" si="31"/>
        <v>5923.2180777249896</v>
      </c>
    </row>
    <row r="2013" spans="1:7" x14ac:dyDescent="0.2">
      <c r="A2013" s="26">
        <v>791.25937744047201</v>
      </c>
      <c r="B2013" s="26">
        <v>838.17125575861803</v>
      </c>
      <c r="C2013" s="26">
        <f>(A2013+B2013)/2</f>
        <v>814.71531659954508</v>
      </c>
      <c r="D2013" s="31">
        <f>0+( 0.0000000000002*F2013^4 - 0.000000002*F2013^3 + 0.00001*F2013^2 - 0.011* F2013 + 807.79)</f>
        <v>813.11573827052814</v>
      </c>
      <c r="E2013" s="30">
        <v>6735.96191473421</v>
      </c>
      <c r="F2013" s="27" t="s">
        <v>2149</v>
      </c>
      <c r="G2013" s="31">
        <f t="shared" si="31"/>
        <v>5922.8461764636822</v>
      </c>
    </row>
    <row r="2014" spans="1:7" x14ac:dyDescent="0.2">
      <c r="A2014" s="26">
        <v>789.50258679333501</v>
      </c>
      <c r="B2014" s="26">
        <v>837.58255826362495</v>
      </c>
      <c r="C2014" s="26">
        <f>(A2014+B2014)/2</f>
        <v>813.54257252847992</v>
      </c>
      <c r="D2014" s="31">
        <f>0+( 0.0000000000002*F2014^4 - 0.000000002*F2014^3 + 0.00001*F2014^2 - 0.011* F2014 + 807.79)</f>
        <v>813.12720251294718</v>
      </c>
      <c r="E2014" s="30">
        <v>6731.1699568056301</v>
      </c>
      <c r="F2014" s="27" t="s">
        <v>2150</v>
      </c>
      <c r="G2014" s="31">
        <f t="shared" si="31"/>
        <v>5918.0427542926827</v>
      </c>
    </row>
    <row r="2015" spans="1:7" x14ac:dyDescent="0.2">
      <c r="A2015" s="26">
        <v>786.698628191642</v>
      </c>
      <c r="B2015" s="26">
        <v>839.83918126545404</v>
      </c>
      <c r="C2015" s="26">
        <f>(A2015+B2015)/2</f>
        <v>813.26890472854802</v>
      </c>
      <c r="D2015" s="31">
        <f>0+( 0.0000000000002*F2015^4 - 0.000000002*F2015^3 + 0.00001*F2015^2 - 0.011* F2015 + 807.79)</f>
        <v>813.13867232691223</v>
      </c>
      <c r="E2015" s="30">
        <v>6721.9869926171004</v>
      </c>
      <c r="F2015" s="27" t="s">
        <v>2151</v>
      </c>
      <c r="G2015" s="31">
        <f t="shared" si="31"/>
        <v>5908.848320290188</v>
      </c>
    </row>
    <row r="2016" spans="1:7" x14ac:dyDescent="0.2">
      <c r="A2016" s="26">
        <v>784.689015777691</v>
      </c>
      <c r="B2016" s="26">
        <v>843.60949567264095</v>
      </c>
      <c r="C2016" s="26">
        <f>(A2016+B2016)/2</f>
        <v>814.14925572516597</v>
      </c>
      <c r="D2016" s="31">
        <f>0+( 0.0000000000002*F2016^4 - 0.000000002*F2016^3 + 0.00001*F2016^2 - 0.011* F2016 + 807.79)</f>
        <v>813.15014771008316</v>
      </c>
      <c r="E2016" s="30">
        <v>6712.04472765224</v>
      </c>
      <c r="F2016" s="27" t="s">
        <v>2152</v>
      </c>
      <c r="G2016" s="31">
        <f t="shared" si="31"/>
        <v>5898.8945799421572</v>
      </c>
    </row>
    <row r="2017" spans="1:7" x14ac:dyDescent="0.2">
      <c r="A2017" s="26">
        <v>784.897016457002</v>
      </c>
      <c r="B2017" s="26">
        <v>846.57596473637204</v>
      </c>
      <c r="C2017" s="26">
        <f>(A2017+B2017)/2</f>
        <v>815.73649059668696</v>
      </c>
      <c r="D2017" s="31">
        <f>0+( 0.0000000000002*F2017^4 - 0.000000002*F2017^3 + 0.00001*F2017^2 - 0.011* F2017 + 807.79)</f>
        <v>813.16162866012496</v>
      </c>
      <c r="E2017" s="30">
        <v>6705.91052714735</v>
      </c>
      <c r="F2017" s="27" t="s">
        <v>2153</v>
      </c>
      <c r="G2017" s="31">
        <f t="shared" si="31"/>
        <v>5892.7488984872252</v>
      </c>
    </row>
    <row r="2018" spans="1:7" x14ac:dyDescent="0.2">
      <c r="A2018" s="26">
        <v>786.93877271791905</v>
      </c>
      <c r="B2018" s="26">
        <v>846.16719500251997</v>
      </c>
      <c r="C2018" s="26">
        <f>(A2018+B2018)/2</f>
        <v>816.55298386021946</v>
      </c>
      <c r="D2018" s="31">
        <f>0+( 0.0000000000002*F2018^4 - 0.000000002*F2018^3 + 0.00001*F2018^2 - 0.011* F2018 + 807.79)</f>
        <v>813.17311517470716</v>
      </c>
      <c r="E2018" s="30">
        <v>6706.4722940732499</v>
      </c>
      <c r="F2018" s="27" t="s">
        <v>2154</v>
      </c>
      <c r="G2018" s="31">
        <f t="shared" si="31"/>
        <v>5893.2991788985428</v>
      </c>
    </row>
    <row r="2019" spans="1:7" x14ac:dyDescent="0.2">
      <c r="A2019" s="26">
        <v>790.54378216401904</v>
      </c>
      <c r="B2019" s="26">
        <v>842.13149824879997</v>
      </c>
      <c r="C2019" s="26">
        <f>(A2019+B2019)/2</f>
        <v>816.33764020640956</v>
      </c>
      <c r="D2019" s="31">
        <f>0+( 0.0000000000002*F2019^4 - 0.000000002*F2019^3 + 0.00001*F2019^2 - 0.011* F2019 + 807.79)</f>
        <v>813.18460725150419</v>
      </c>
      <c r="E2019" s="30">
        <v>6713.8637397146304</v>
      </c>
      <c r="F2019" s="27" t="s">
        <v>2155</v>
      </c>
      <c r="G2019" s="31">
        <f t="shared" si="31"/>
        <v>5900.6791324631258</v>
      </c>
    </row>
    <row r="2020" spans="1:7" x14ac:dyDescent="0.2">
      <c r="A2020" s="26">
        <v>794.70904763182</v>
      </c>
      <c r="B2020" s="26">
        <v>836.87397401410601</v>
      </c>
      <c r="C2020" s="26">
        <f>(A2020+B2020)/2</f>
        <v>815.79151082296301</v>
      </c>
      <c r="D2020" s="31">
        <f>0+( 0.0000000000002*F2020^4 - 0.000000002*F2020^3 + 0.00001*F2020^2 - 0.011* F2020 + 807.79)</f>
        <v>813.19610488819512</v>
      </c>
      <c r="E2020" s="30">
        <v>6723.56307217434</v>
      </c>
      <c r="F2020" s="27" t="s">
        <v>2156</v>
      </c>
      <c r="G2020" s="31">
        <f t="shared" si="31"/>
        <v>5910.3669672861452</v>
      </c>
    </row>
    <row r="2021" spans="1:7" x14ac:dyDescent="0.2">
      <c r="A2021" s="26">
        <v>797.69441039185801</v>
      </c>
      <c r="B2021" s="26">
        <v>833.77684455006499</v>
      </c>
      <c r="C2021" s="26">
        <f>(A2021+B2021)/2</f>
        <v>815.7356274709615</v>
      </c>
      <c r="D2021" s="31">
        <f>0+( 0.0000000000002*F2021^4 - 0.000000002*F2021^3 + 0.00001*F2021^2 - 0.011* F2021 + 807.79)</f>
        <v>813.20760808246416</v>
      </c>
      <c r="E2021" s="30">
        <v>6730.0642893813501</v>
      </c>
      <c r="F2021" s="27" t="s">
        <v>2157</v>
      </c>
      <c r="G2021" s="31">
        <f t="shared" si="31"/>
        <v>5916.8566812988856</v>
      </c>
    </row>
    <row r="2022" spans="1:7" x14ac:dyDescent="0.2">
      <c r="A2022" s="26">
        <v>798.35694537869495</v>
      </c>
      <c r="B2022" s="26">
        <v>834.87605500655604</v>
      </c>
      <c r="C2022" s="26">
        <f>(A2022+B2022)/2</f>
        <v>816.61650019262549</v>
      </c>
      <c r="D2022" s="31">
        <f>0+( 0.0000000000002*F2022^4 - 0.000000002*F2022^3 + 0.00001*F2022^2 - 0.011* F2022 + 807.79)</f>
        <v>813.21911683199994</v>
      </c>
      <c r="E2022" s="30">
        <v>6730.0650821831796</v>
      </c>
      <c r="F2022" s="27" t="s">
        <v>2158</v>
      </c>
      <c r="G2022" s="31">
        <f t="shared" si="31"/>
        <v>5916.84596535118</v>
      </c>
    </row>
    <row r="2023" spans="1:7" x14ac:dyDescent="0.2">
      <c r="A2023" s="26">
        <v>796.23518039765997</v>
      </c>
      <c r="B2023" s="26">
        <v>839.84089919466896</v>
      </c>
      <c r="C2023" s="26">
        <f>(A2023+B2023)/2</f>
        <v>818.03803979616441</v>
      </c>
      <c r="D2023" s="31">
        <f>0+( 0.0000000000002*F2023^4 - 0.000000002*F2023^3 + 0.00001*F2023^2 - 0.011* F2023 + 807.79)</f>
        <v>813.23063113449621</v>
      </c>
      <c r="E2023" s="30">
        <v>6722.9764779666802</v>
      </c>
      <c r="F2023" s="27" t="s">
        <v>2159</v>
      </c>
      <c r="G2023" s="31">
        <f t="shared" si="31"/>
        <v>5909.7458468321838</v>
      </c>
    </row>
    <row r="2024" spans="1:7" x14ac:dyDescent="0.2">
      <c r="A2024" s="26">
        <v>792.43002468292195</v>
      </c>
      <c r="B2024" s="26">
        <v>846.69257434022597</v>
      </c>
      <c r="C2024" s="26">
        <f>(A2024+B2024)/2</f>
        <v>819.56129951157391</v>
      </c>
      <c r="D2024" s="31">
        <f>0+( 0.0000000000002*F2024^4 - 0.000000002*F2024^3 + 0.00001*F2024^2 - 0.011* F2024 + 807.79)</f>
        <v>813.24215098765114</v>
      </c>
      <c r="E2024" s="30">
        <v>6713.1977317863502</v>
      </c>
      <c r="F2024" s="27" t="s">
        <v>2160</v>
      </c>
      <c r="G2024" s="31">
        <f t="shared" si="31"/>
        <v>5899.955580798699</v>
      </c>
    </row>
    <row r="2025" spans="1:7" x14ac:dyDescent="0.2">
      <c r="A2025" s="26">
        <v>789.42173443245997</v>
      </c>
      <c r="B2025" s="26">
        <v>852.57663256107298</v>
      </c>
      <c r="C2025" s="26">
        <f>(A2025+B2025)/2</f>
        <v>820.99918349676648</v>
      </c>
      <c r="D2025" s="31">
        <f>0+( 0.0000000000002*F2025^4 - 0.000000002*F2025^3 + 0.00001*F2025^2 - 0.011* F2025 + 807.79)</f>
        <v>813.25367638916816</v>
      </c>
      <c r="E2025" s="30">
        <v>6706.4217932799402</v>
      </c>
      <c r="F2025" s="27" t="s">
        <v>2161</v>
      </c>
      <c r="G2025" s="31">
        <f t="shared" si="31"/>
        <v>5893.1681168907717</v>
      </c>
    </row>
    <row r="2026" spans="1:7" x14ac:dyDescent="0.2">
      <c r="A2026" s="26">
        <v>787.95540501962898</v>
      </c>
      <c r="B2026" s="26">
        <v>856.10377095756098</v>
      </c>
      <c r="C2026" s="26">
        <f>(A2026+B2026)/2</f>
        <v>822.02958798859504</v>
      </c>
      <c r="D2026" s="31">
        <f>0+( 0.0000000000002*F2026^4 - 0.000000002*F2026^3 + 0.00001*F2026^2 - 0.011* F2026 + 807.79)</f>
        <v>813.26520733675511</v>
      </c>
      <c r="E2026" s="30">
        <v>6706.5705541934904</v>
      </c>
      <c r="F2026" s="27" t="s">
        <v>2162</v>
      </c>
      <c r="G2026" s="31">
        <f t="shared" si="31"/>
        <v>5893.305346856735</v>
      </c>
    </row>
    <row r="2027" spans="1:7" x14ac:dyDescent="0.2">
      <c r="A2027" s="26">
        <v>787.98701486197695</v>
      </c>
      <c r="B2027" s="26">
        <v>857.08200396725704</v>
      </c>
      <c r="C2027" s="26">
        <f>(A2027+B2027)/2</f>
        <v>822.53450941461699</v>
      </c>
      <c r="D2027" s="31">
        <f>0+( 0.0000000000002*F2027^4 - 0.000000002*F2027^3 + 0.00001*F2027^2 - 0.011* F2027 + 807.79)</f>
        <v>813.27674382812495</v>
      </c>
      <c r="E2027" s="30">
        <v>6713.3564391633499</v>
      </c>
      <c r="F2027" s="27" t="s">
        <v>2163</v>
      </c>
      <c r="G2027" s="31">
        <f t="shared" si="31"/>
        <v>5900.0796953352246</v>
      </c>
    </row>
    <row r="2028" spans="1:7" x14ac:dyDescent="0.2">
      <c r="A2028" s="26">
        <v>787.88575077199596</v>
      </c>
      <c r="B2028" s="26">
        <v>856.02813617928905</v>
      </c>
      <c r="C2028" s="26">
        <f>(A2028+B2028)/2</f>
        <v>821.95694347564245</v>
      </c>
      <c r="D2028" s="31">
        <f>0+( 0.0000000000002*F2028^4 - 0.000000002*F2028^3 + 0.00001*F2028^2 - 0.011* F2028 + 807.79)</f>
        <v>813.28828586099519</v>
      </c>
      <c r="E2028" s="30">
        <v>6722.0356318328804</v>
      </c>
      <c r="F2028" s="27" t="s">
        <v>2164</v>
      </c>
      <c r="G2028" s="31">
        <f t="shared" si="31"/>
        <v>5908.7473459718849</v>
      </c>
    </row>
    <row r="2029" spans="1:7" x14ac:dyDescent="0.2">
      <c r="A2029" s="26">
        <v>786.20268100321903</v>
      </c>
      <c r="B2029" s="26">
        <v>853.59532293161999</v>
      </c>
      <c r="C2029" s="26">
        <f>(A2029+B2029)/2</f>
        <v>819.89900196741951</v>
      </c>
      <c r="D2029" s="31">
        <f>0+( 0.0000000000002*F2029^4 - 0.000000002*F2029^3 + 0.00001*F2029^2 - 0.011* F2029 + 807.79)</f>
        <v>813.29983343308822</v>
      </c>
      <c r="E2029" s="30">
        <v>6728.4241896284002</v>
      </c>
      <c r="F2029" s="27" t="s">
        <v>2165</v>
      </c>
      <c r="G2029" s="31">
        <f t="shared" si="31"/>
        <v>5915.1243561953124</v>
      </c>
    </row>
    <row r="2030" spans="1:7" x14ac:dyDescent="0.2">
      <c r="A2030" s="26">
        <v>783.67371654408498</v>
      </c>
      <c r="B2030" s="26">
        <v>850.31521009977405</v>
      </c>
      <c r="C2030" s="26">
        <f>(A2030+B2030)/2</f>
        <v>816.99446332192952</v>
      </c>
      <c r="D2030" s="31">
        <f>0+( 0.0000000000002*F2030^4 - 0.000000002*F2030^3 + 0.00001*F2030^2 - 0.011* F2030 + 807.79)</f>
        <v>813.31138654213112</v>
      </c>
      <c r="E2030" s="30">
        <v>6730.5308087931799</v>
      </c>
      <c r="F2030" s="27" t="s">
        <v>2166</v>
      </c>
      <c r="G2030" s="31">
        <f t="shared" si="31"/>
        <v>5917.2194222510489</v>
      </c>
    </row>
    <row r="2031" spans="1:7" x14ac:dyDescent="0.2">
      <c r="A2031" s="26">
        <v>780.59356383842703</v>
      </c>
      <c r="B2031" s="26">
        <v>845.23609216266402</v>
      </c>
      <c r="C2031" s="26">
        <f>(A2031+B2031)/2</f>
        <v>812.91482800054553</v>
      </c>
      <c r="D2031" s="31">
        <f>0+( 0.0000000000002*F2031^4 - 0.000000002*F2031^3 + 0.00001*F2031^2 - 0.011* F2031 + 807.79)</f>
        <v>813.32294518585616</v>
      </c>
      <c r="E2031" s="30">
        <v>6729.7153291997101</v>
      </c>
      <c r="F2031" s="27" t="s">
        <v>2167</v>
      </c>
      <c r="G2031" s="31">
        <f t="shared" si="31"/>
        <v>5916.3923840138541</v>
      </c>
    </row>
    <row r="2032" spans="1:7" x14ac:dyDescent="0.2">
      <c r="A2032" s="26">
        <v>778.89476038283703</v>
      </c>
      <c r="B2032" s="26">
        <v>839.84622864294295</v>
      </c>
      <c r="C2032" s="26">
        <f>(A2032+B2032)/2</f>
        <v>809.37049451288999</v>
      </c>
      <c r="D2032" s="31">
        <f>0+( 0.0000000000002*F2032^4 - 0.000000002*F2032^3 + 0.00001*F2032^2 - 0.011* F2032 + 807.79)</f>
        <v>813.33450936199995</v>
      </c>
      <c r="E2032" s="30">
        <v>6729.4575093384001</v>
      </c>
      <c r="F2032" s="27" t="s">
        <v>2168</v>
      </c>
      <c r="G2032" s="31">
        <f t="shared" si="31"/>
        <v>5916.1229999764</v>
      </c>
    </row>
    <row r="2033" spans="1:7" x14ac:dyDescent="0.2">
      <c r="A2033" s="26">
        <v>778.15518369070503</v>
      </c>
      <c r="B2033" s="26">
        <v>834.58598910449405</v>
      </c>
      <c r="C2033" s="26">
        <f>(A2033+B2033)/2</f>
        <v>806.37058639759948</v>
      </c>
      <c r="D2033" s="31">
        <f>0+( 0.0000000000002*F2033^4 - 0.000000002*F2033^3 + 0.00001*F2033^2 - 0.011* F2033 + 807.79)</f>
        <v>813.34607906830422</v>
      </c>
      <c r="E2033" s="30">
        <v>6731.3888246736797</v>
      </c>
      <c r="F2033" s="27" t="s">
        <v>2169</v>
      </c>
      <c r="G2033" s="31">
        <f t="shared" si="31"/>
        <v>5918.0427456053758</v>
      </c>
    </row>
    <row r="2034" spans="1:7" x14ac:dyDescent="0.2">
      <c r="A2034" s="26">
        <v>777.93614547029097</v>
      </c>
      <c r="B2034" s="26">
        <v>831.33002131654303</v>
      </c>
      <c r="C2034" s="26">
        <f>(A2034+B2034)/2</f>
        <v>804.633083393417</v>
      </c>
      <c r="D2034" s="31">
        <f>0+( 0.0000000000002*F2034^4 - 0.000000002*F2034^3 + 0.00001*F2034^2 - 0.011* F2034 + 807.79)</f>
        <v>813.35765430251513</v>
      </c>
      <c r="E2034" s="30">
        <v>6734.1500692265899</v>
      </c>
      <c r="F2034" s="27" t="s">
        <v>2170</v>
      </c>
      <c r="G2034" s="31">
        <f t="shared" si="31"/>
        <v>5920.7924149240753</v>
      </c>
    </row>
    <row r="2035" spans="1:7" x14ac:dyDescent="0.2">
      <c r="A2035" s="26">
        <v>777.72577601652597</v>
      </c>
      <c r="B2035" s="26">
        <v>831.62623263634896</v>
      </c>
      <c r="C2035" s="26">
        <f>(A2035+B2035)/2</f>
        <v>804.67600432643746</v>
      </c>
      <c r="D2035" s="31">
        <f>0+( 0.0000000000002*F2035^4 - 0.000000002*F2035^3 + 0.00001*F2035^2 - 0.011* F2035 + 807.79)</f>
        <v>813.36923506238418</v>
      </c>
      <c r="E2035" s="30">
        <v>6736.5838729452398</v>
      </c>
      <c r="F2035" s="27" t="s">
        <v>2171</v>
      </c>
      <c r="G2035" s="31">
        <f t="shared" si="31"/>
        <v>5923.2146378828556</v>
      </c>
    </row>
    <row r="2036" spans="1:7" x14ac:dyDescent="0.2">
      <c r="A2036" s="26">
        <v>777.88562651935501</v>
      </c>
      <c r="B2036" s="26">
        <v>834.66414373873704</v>
      </c>
      <c r="C2036" s="26">
        <f>(A2036+B2036)/2</f>
        <v>806.27488512904597</v>
      </c>
      <c r="D2036" s="31">
        <f>0+( 0.0000000000002*F2036^4 - 0.000000002*F2036^3 + 0.00001*F2036^2 - 0.011* F2036 + 807.79)</f>
        <v>813.38082134566719</v>
      </c>
      <c r="E2036" s="30">
        <v>6736.9724250366098</v>
      </c>
      <c r="F2036" s="27" t="s">
        <v>2172</v>
      </c>
      <c r="G2036" s="31">
        <f t="shared" si="31"/>
        <v>5923.591603690943</v>
      </c>
    </row>
    <row r="2037" spans="1:7" x14ac:dyDescent="0.2">
      <c r="A2037" s="26">
        <v>779.00986810937604</v>
      </c>
      <c r="B2037" s="26">
        <v>839.20737075381601</v>
      </c>
      <c r="C2037" s="26">
        <f>(A2037+B2037)/2</f>
        <v>809.10861943159603</v>
      </c>
      <c r="D2037" s="31">
        <f>0+( 0.0000000000002*F2037^4 - 0.000000002*F2037^3 + 0.00001*F2037^2 - 0.011* F2037 + 807.79)</f>
        <v>813.39241315012498</v>
      </c>
      <c r="E2037" s="30">
        <v>6735.75935935289</v>
      </c>
      <c r="F2037" s="27" t="s">
        <v>2173</v>
      </c>
      <c r="G2037" s="31">
        <f t="shared" si="31"/>
        <v>5922.3669462027647</v>
      </c>
    </row>
    <row r="2038" spans="1:7" x14ac:dyDescent="0.2">
      <c r="A2038" s="26">
        <v>780.56843647580899</v>
      </c>
      <c r="B2038" s="26">
        <v>843.37988308667605</v>
      </c>
      <c r="C2038" s="26">
        <f>(A2038+B2038)/2</f>
        <v>811.97415978124252</v>
      </c>
      <c r="D2038" s="31">
        <f>0+( 0.0000000000002*F2038^4 - 0.000000002*F2038^3 + 0.00001*F2038^2 - 0.011* F2038 + 807.79)</f>
        <v>813.40401047352316</v>
      </c>
      <c r="E2038" s="30">
        <v>6733.4898990107704</v>
      </c>
      <c r="F2038" s="27" t="s">
        <v>2174</v>
      </c>
      <c r="G2038" s="31">
        <f t="shared" si="31"/>
        <v>5920.0858885372472</v>
      </c>
    </row>
    <row r="2039" spans="1:7" x14ac:dyDescent="0.2">
      <c r="A2039" s="26">
        <v>781.59841993858799</v>
      </c>
      <c r="B2039" s="26">
        <v>845.30118186751997</v>
      </c>
      <c r="C2039" s="26">
        <f>(A2039+B2039)/2</f>
        <v>813.44980090305398</v>
      </c>
      <c r="D2039" s="31">
        <f>0+( 0.0000000000002*F2039^4 - 0.000000002*F2039^3 + 0.00001*F2039^2 - 0.011* F2039 + 807.79)</f>
        <v>813.41561331363221</v>
      </c>
      <c r="E2039" s="30">
        <v>6730.5730430025196</v>
      </c>
      <c r="F2039" s="27" t="s">
        <v>2175</v>
      </c>
      <c r="G2039" s="31">
        <f t="shared" si="31"/>
        <v>5917.1574296888875</v>
      </c>
    </row>
    <row r="2040" spans="1:7" x14ac:dyDescent="0.2">
      <c r="A2040" s="26">
        <v>781.80931157895702</v>
      </c>
      <c r="B2040" s="26">
        <v>845.02032305853299</v>
      </c>
      <c r="C2040" s="26">
        <f>(A2040+B2040)/2</f>
        <v>813.41481731874501</v>
      </c>
      <c r="D2040" s="31">
        <f>0+( 0.0000000000002*F2040^4 - 0.000000002*F2040^3 + 0.00001*F2040^2 - 0.011* F2040 + 807.79)</f>
        <v>813.42722166822716</v>
      </c>
      <c r="E2040" s="30">
        <v>6727.8236159912103</v>
      </c>
      <c r="F2040" s="27" t="s">
        <v>2176</v>
      </c>
      <c r="G2040" s="31">
        <f t="shared" si="31"/>
        <v>5914.3963943229828</v>
      </c>
    </row>
    <row r="2041" spans="1:7" x14ac:dyDescent="0.2">
      <c r="A2041" s="26">
        <v>782.23578427163602</v>
      </c>
      <c r="B2041" s="26">
        <v>843.930617637826</v>
      </c>
      <c r="C2041" s="26">
        <f>(A2041+B2041)/2</f>
        <v>813.08320095473096</v>
      </c>
      <c r="D2041" s="31">
        <f>0+( 0.0000000000002*F2041^4 - 0.000000002*F2041^3 + 0.00001*F2041^2 - 0.011* F2041 + 807.79)</f>
        <v>813.43883553508817</v>
      </c>
      <c r="E2041" s="30">
        <v>6726.8233388756398</v>
      </c>
      <c r="F2041" s="27" t="s">
        <v>2177</v>
      </c>
      <c r="G2041" s="31">
        <f t="shared" si="31"/>
        <v>5913.3845033405514</v>
      </c>
    </row>
    <row r="2042" spans="1:7" x14ac:dyDescent="0.2">
      <c r="A2042" s="26">
        <v>784.32603806145903</v>
      </c>
      <c r="B2042" s="26">
        <v>842.72489869262904</v>
      </c>
      <c r="C2042" s="26">
        <f>(A2042+B2042)/2</f>
        <v>813.52546837704404</v>
      </c>
      <c r="D2042" s="31">
        <f>0+( 0.0000000000002*F2042^4 - 0.000000002*F2042^3 + 0.00001*F2042^2 - 0.011* F2042 + 807.79)</f>
        <v>813.45045491199994</v>
      </c>
      <c r="E2042" s="30">
        <v>6727.0859247530398</v>
      </c>
      <c r="F2042" s="27" t="s">
        <v>2178</v>
      </c>
      <c r="G2042" s="31">
        <f t="shared" si="31"/>
        <v>5913.6354698410396</v>
      </c>
    </row>
    <row r="2043" spans="1:7" x14ac:dyDescent="0.2">
      <c r="A2043" s="26">
        <v>788.15864203811395</v>
      </c>
      <c r="B2043" s="26">
        <v>843.68799301550303</v>
      </c>
      <c r="C2043" s="26">
        <f>(A2043+B2043)/2</f>
        <v>815.92331752680843</v>
      </c>
      <c r="D2043" s="31">
        <f>0+( 0.0000000000002*F2043^4 - 0.000000002*F2043^3 + 0.00001*F2043^2 - 0.011* F2043 + 807.79)</f>
        <v>813.46207979675216</v>
      </c>
      <c r="E2043" s="30">
        <v>6728.3923037917702</v>
      </c>
      <c r="F2043" s="27" t="s">
        <v>2179</v>
      </c>
      <c r="G2043" s="31">
        <f t="shared" si="31"/>
        <v>5914.9302239950184</v>
      </c>
    </row>
    <row r="2044" spans="1:7" x14ac:dyDescent="0.2">
      <c r="A2044" s="26">
        <v>791.72110370778296</v>
      </c>
      <c r="B2044" s="26">
        <v>845.75397448819399</v>
      </c>
      <c r="C2044" s="26">
        <f>(A2044+B2044)/2</f>
        <v>818.73753909798847</v>
      </c>
      <c r="D2044" s="31">
        <f>0+( 0.0000000000002*F2044^4 - 0.000000002*F2044^3 + 0.00001*F2044^2 - 0.011* F2044 + 807.79)</f>
        <v>813.4737101871392</v>
      </c>
      <c r="E2044" s="30">
        <v>6728.2477921927602</v>
      </c>
      <c r="F2044" s="27" t="s">
        <v>2180</v>
      </c>
      <c r="G2044" s="31">
        <f t="shared" si="31"/>
        <v>5914.7740820056206</v>
      </c>
    </row>
    <row r="2045" spans="1:7" x14ac:dyDescent="0.2">
      <c r="A2045" s="26">
        <v>791.78980249484698</v>
      </c>
      <c r="B2045" s="26">
        <v>848.15088531291701</v>
      </c>
      <c r="C2045" s="26">
        <f>(A2045+B2045)/2</f>
        <v>819.97034390388194</v>
      </c>
      <c r="D2045" s="31">
        <f>0+( 0.0000000000002*F2045^4 - 0.000000002*F2045^3 + 0.00001*F2045^2 - 0.011* F2045 + 807.79)</f>
        <v>813.4853460809602</v>
      </c>
      <c r="E2045" s="30">
        <v>6725.1961312579097</v>
      </c>
      <c r="F2045" s="27" t="s">
        <v>2181</v>
      </c>
      <c r="G2045" s="31">
        <f t="shared" si="31"/>
        <v>5911.7107851769497</v>
      </c>
    </row>
    <row r="2046" spans="1:7" x14ac:dyDescent="0.2">
      <c r="A2046" s="26">
        <v>787.25231831112501</v>
      </c>
      <c r="B2046" s="26">
        <v>849.46220497922297</v>
      </c>
      <c r="C2046" s="26">
        <f>(A2046+B2046)/2</f>
        <v>818.35726164517405</v>
      </c>
      <c r="D2046" s="31">
        <f>0+( 0.0000000000002*F2046^4 - 0.000000002*F2046^3 + 0.00001*F2046^2 - 0.011* F2046 + 807.79)</f>
        <v>813.49698747601917</v>
      </c>
      <c r="E2046" s="30">
        <v>6721.1180325621499</v>
      </c>
      <c r="F2046" s="27" t="s">
        <v>2182</v>
      </c>
      <c r="G2046" s="31">
        <f t="shared" si="31"/>
        <v>5907.6210450861308</v>
      </c>
    </row>
    <row r="2047" spans="1:7" x14ac:dyDescent="0.2">
      <c r="A2047" s="26">
        <v>780.42017233136005</v>
      </c>
      <c r="B2047" s="26">
        <v>849.03616780236098</v>
      </c>
      <c r="C2047" s="26">
        <f>(A2047+B2047)/2</f>
        <v>814.72817006686046</v>
      </c>
      <c r="D2047" s="31">
        <f>0+( 0.0000000000002*F2047^4 - 0.000000002*F2047^3 + 0.00001*F2047^2 - 0.011* F2047 + 807.79)</f>
        <v>813.50863437012492</v>
      </c>
      <c r="E2047" s="30">
        <v>6717.9975085200604</v>
      </c>
      <c r="F2047" s="27" t="s">
        <v>2183</v>
      </c>
      <c r="G2047" s="31">
        <f t="shared" si="31"/>
        <v>5904.4888741499353</v>
      </c>
    </row>
    <row r="2048" spans="1:7" x14ac:dyDescent="0.2">
      <c r="A2048" s="26">
        <v>775.31235247554798</v>
      </c>
      <c r="B2048" s="26">
        <v>847.75638006840495</v>
      </c>
      <c r="C2048" s="26">
        <f>(A2048+B2048)/2</f>
        <v>811.53436627197652</v>
      </c>
      <c r="D2048" s="31">
        <f>0+( 0.0000000000002*F2048^4 - 0.000000002*F2048^3 + 0.00001*F2048^2 - 0.011* F2048 + 807.79)</f>
        <v>813.52028676109114</v>
      </c>
      <c r="E2048" s="30">
        <v>6716.8327077795102</v>
      </c>
      <c r="F2048" s="27" t="s">
        <v>2184</v>
      </c>
      <c r="G2048" s="31">
        <f t="shared" si="31"/>
        <v>5903.3124210184187</v>
      </c>
    </row>
    <row r="2049" spans="1:7" x14ac:dyDescent="0.2">
      <c r="A2049" s="26">
        <v>774.88040368175803</v>
      </c>
      <c r="B2049" s="26">
        <v>846.23916777527495</v>
      </c>
      <c r="C2049" s="26">
        <f>(A2049+B2049)/2</f>
        <v>810.55978572851654</v>
      </c>
      <c r="D2049" s="31">
        <f>0+( 0.0000000000002*F2049^4 - 0.000000002*F2049^3 + 0.00001*F2049^2 - 0.011* F2049 + 807.79)</f>
        <v>813.53194464673618</v>
      </c>
      <c r="E2049" s="30">
        <v>6716.57976474308</v>
      </c>
      <c r="F2049" s="27" t="s">
        <v>2185</v>
      </c>
      <c r="G2049" s="31">
        <f t="shared" si="31"/>
        <v>5903.0478200963435</v>
      </c>
    </row>
    <row r="2050" spans="1:7" x14ac:dyDescent="0.2">
      <c r="A2050" s="26">
        <v>778.991503493952</v>
      </c>
      <c r="B2050" s="26">
        <v>843.71730009863097</v>
      </c>
      <c r="C2050" s="26">
        <f>(A2050+B2050)/2</f>
        <v>811.35440179629154</v>
      </c>
      <c r="D2050" s="31">
        <f>0+( 0.0000000000002*F2050^4 - 0.000000002*F2050^3 + 0.00001*F2050^2 - 0.011* F2050 + 807.79)</f>
        <v>813.54360802488316</v>
      </c>
      <c r="E2050" s="30">
        <v>6714.0832633609698</v>
      </c>
      <c r="F2050" s="27" t="s">
        <v>2186</v>
      </c>
      <c r="G2050" s="31">
        <f t="shared" si="31"/>
        <v>5900.539655336087</v>
      </c>
    </row>
    <row r="2051" spans="1:7" x14ac:dyDescent="0.2">
      <c r="A2051" s="26">
        <v>784.11671152564099</v>
      </c>
      <c r="B2051" s="26">
        <v>838.48407624184199</v>
      </c>
      <c r="C2051" s="26">
        <f>(A2051+B2051)/2</f>
        <v>811.30039388374144</v>
      </c>
      <c r="D2051" s="31">
        <f>0+( 0.0000000000002*F2051^4 - 0.000000002*F2051^3 + 0.00001*F2051^2 - 0.011* F2051 + 807.79)</f>
        <v>813.5552768933602</v>
      </c>
      <c r="E2051" s="30">
        <v>6709.1950197737096</v>
      </c>
      <c r="F2051" s="27" t="s">
        <v>2187</v>
      </c>
      <c r="G2051" s="31">
        <f t="shared" ref="G2051:G2114" si="32">(E2051-D2051)</f>
        <v>5895.6397428803493</v>
      </c>
    </row>
    <row r="2052" spans="1:7" x14ac:dyDescent="0.2">
      <c r="A2052" s="26">
        <v>786.11166946859203</v>
      </c>
      <c r="B2052" s="26">
        <v>831.54774620851003</v>
      </c>
      <c r="C2052" s="26">
        <f>(A2052+B2052)/2</f>
        <v>808.82970783855103</v>
      </c>
      <c r="D2052" s="31">
        <f>0+( 0.0000000000002*F2052^4 - 0.000000002*F2052^3 + 0.00001*F2052^2 - 0.011* F2052 + 807.79)</f>
        <v>813.56695124999999</v>
      </c>
      <c r="E2052" s="30">
        <v>6703.2358500609198</v>
      </c>
      <c r="F2052" s="27" t="s">
        <v>2188</v>
      </c>
      <c r="G2052" s="31">
        <f t="shared" si="32"/>
        <v>5889.6688988109199</v>
      </c>
    </row>
    <row r="2053" spans="1:7" x14ac:dyDescent="0.2">
      <c r="A2053" s="26">
        <v>784.677699016877</v>
      </c>
      <c r="B2053" s="26">
        <v>825.76948675764504</v>
      </c>
      <c r="C2053" s="26">
        <f>(A2053+B2053)/2</f>
        <v>805.22359288726102</v>
      </c>
      <c r="D2053" s="31">
        <f>0+( 0.0000000000002*F2053^4 - 0.000000002*F2053^3 + 0.00001*F2053^2 - 0.011* F2053 + 807.79)</f>
        <v>813.57863109264019</v>
      </c>
      <c r="E2053" s="30">
        <v>6698.3619870638604</v>
      </c>
      <c r="F2053" s="27" t="s">
        <v>2189</v>
      </c>
      <c r="G2053" s="31">
        <f t="shared" si="32"/>
        <v>5884.7833559712199</v>
      </c>
    </row>
    <row r="2054" spans="1:7" x14ac:dyDescent="0.2">
      <c r="A2054" s="26">
        <v>781.28895142247598</v>
      </c>
      <c r="B2054" s="26">
        <v>825.22289266614405</v>
      </c>
      <c r="C2054" s="26">
        <f>(A2054+B2054)/2</f>
        <v>803.25592204430995</v>
      </c>
      <c r="D2054" s="31">
        <f>0+( 0.0000000000002*F2054^4 - 0.000000002*F2054^3 + 0.00001*F2054^2 - 0.011* F2054 + 807.79)</f>
        <v>813.59031641912316</v>
      </c>
      <c r="E2054" s="30">
        <v>6695.61397975404</v>
      </c>
      <c r="F2054" s="27" t="s">
        <v>2190</v>
      </c>
      <c r="G2054" s="31">
        <f t="shared" si="32"/>
        <v>5882.0236633349168</v>
      </c>
    </row>
    <row r="2055" spans="1:7" x14ac:dyDescent="0.2">
      <c r="A2055" s="26">
        <v>778.36379720205503</v>
      </c>
      <c r="B2055" s="26">
        <v>830.76715398922499</v>
      </c>
      <c r="C2055" s="26">
        <f>(A2055+B2055)/2</f>
        <v>804.56547559564001</v>
      </c>
      <c r="D2055" s="31">
        <f>0+( 0.0000000000002*F2055^4 - 0.000000002*F2055^3 + 0.00001*F2055^2 - 0.011* F2055 + 807.79)</f>
        <v>813.60200722729621</v>
      </c>
      <c r="E2055" s="30">
        <v>6694.1550607333602</v>
      </c>
      <c r="F2055" s="27" t="s">
        <v>2191</v>
      </c>
      <c r="G2055" s="31">
        <f t="shared" si="32"/>
        <v>5880.5530535060643</v>
      </c>
    </row>
    <row r="2056" spans="1:7" x14ac:dyDescent="0.2">
      <c r="A2056" s="26">
        <v>777.53193143302701</v>
      </c>
      <c r="B2056" s="26">
        <v>837.95506530313298</v>
      </c>
      <c r="C2056" s="26">
        <f>(A2056+B2056)/2</f>
        <v>807.74349836808005</v>
      </c>
      <c r="D2056" s="31">
        <f>0+( 0.0000000000002*F2056^4 - 0.000000002*F2056^3 + 0.00001*F2056^2 - 0.011* F2056 + 807.79)</f>
        <v>813.61370351501114</v>
      </c>
      <c r="E2056" s="30">
        <v>6694.8194571693202</v>
      </c>
      <c r="F2056" s="27" t="s">
        <v>2192</v>
      </c>
      <c r="G2056" s="31">
        <f t="shared" si="32"/>
        <v>5881.2057536543089</v>
      </c>
    </row>
    <row r="2057" spans="1:7" x14ac:dyDescent="0.2">
      <c r="A2057" s="26">
        <v>778.22688523763304</v>
      </c>
      <c r="B2057" s="26">
        <v>842.14540881601704</v>
      </c>
      <c r="C2057" s="26">
        <f>(A2057+B2057)/2</f>
        <v>810.18614702682498</v>
      </c>
      <c r="D2057" s="31">
        <f>0+( 0.0000000000002*F2057^4 - 0.000000002*F2057^3 + 0.00001*F2057^2 - 0.011* F2057 + 807.79)</f>
        <v>813.62540528012494</v>
      </c>
      <c r="E2057" s="30">
        <v>6697.9889628279998</v>
      </c>
      <c r="F2057" s="27" t="s">
        <v>2193</v>
      </c>
      <c r="G2057" s="31">
        <f t="shared" si="32"/>
        <v>5884.3635575478747</v>
      </c>
    </row>
    <row r="2058" spans="1:7" x14ac:dyDescent="0.2">
      <c r="A2058" s="26">
        <v>779.95677475859998</v>
      </c>
      <c r="B2058" s="26">
        <v>839.634723510041</v>
      </c>
      <c r="C2058" s="26">
        <f>(A2058+B2058)/2</f>
        <v>809.79574913432043</v>
      </c>
      <c r="D2058" s="31">
        <f>0+( 0.0000000000002*F2058^4 - 0.000000002*F2058^3 + 0.00001*F2058^2 - 0.011* F2058 + 807.79)</f>
        <v>813.63711252049916</v>
      </c>
      <c r="E2058" s="30">
        <v>6703.1149316048604</v>
      </c>
      <c r="F2058" s="27" t="s">
        <v>2194</v>
      </c>
      <c r="G2058" s="31">
        <f t="shared" si="32"/>
        <v>5889.4778190843608</v>
      </c>
    </row>
    <row r="2059" spans="1:7" x14ac:dyDescent="0.2">
      <c r="A2059" s="26">
        <v>782.07297020864598</v>
      </c>
      <c r="B2059" s="26">
        <v>833.29329907689805</v>
      </c>
      <c r="C2059" s="26">
        <f>(A2059+B2059)/2</f>
        <v>807.68313464277207</v>
      </c>
      <c r="D2059" s="31">
        <f>0+( 0.0000000000002*F2059^4 - 0.000000002*F2059^3 + 0.00001*F2059^2 - 0.011* F2059 + 807.79)</f>
        <v>813.64882523400013</v>
      </c>
      <c r="E2059" s="30">
        <v>6707.1941028496103</v>
      </c>
      <c r="F2059" s="27" t="s">
        <v>2195</v>
      </c>
      <c r="G2059" s="31">
        <f t="shared" si="32"/>
        <v>5893.5452776156098</v>
      </c>
    </row>
    <row r="2060" spans="1:7" x14ac:dyDescent="0.2">
      <c r="A2060" s="26">
        <v>784.67078872765899</v>
      </c>
      <c r="B2060" s="26">
        <v>827.95711582196202</v>
      </c>
      <c r="C2060" s="26">
        <f>(A2060+B2060)/2</f>
        <v>806.3139522748105</v>
      </c>
      <c r="D2060" s="31">
        <f>0+( 0.0000000000002*F2060^4 - 0.000000002*F2060^3 + 0.00001*F2060^2 - 0.011* F2060 + 807.79)</f>
        <v>813.66054341849917</v>
      </c>
      <c r="E2060" s="30">
        <v>6707.3373315053104</v>
      </c>
      <c r="F2060" s="27" t="s">
        <v>2196</v>
      </c>
      <c r="G2060" s="31">
        <f t="shared" si="32"/>
        <v>5893.676788086811</v>
      </c>
    </row>
    <row r="2061" spans="1:7" x14ac:dyDescent="0.2">
      <c r="A2061" s="26">
        <v>787.863210390277</v>
      </c>
      <c r="B2061" s="26">
        <v>826.869785815809</v>
      </c>
      <c r="C2061" s="26">
        <f>(A2061+B2061)/2</f>
        <v>807.366498103043</v>
      </c>
      <c r="D2061" s="31">
        <f>0+( 0.0000000000002*F2061^4 - 0.000000002*F2061^3 + 0.00001*F2061^2 - 0.011* F2061 + 807.79)</f>
        <v>813.67226707187217</v>
      </c>
      <c r="E2061" s="30">
        <v>6702.6825082302103</v>
      </c>
      <c r="F2061" s="27" t="s">
        <v>2197</v>
      </c>
      <c r="G2061" s="31">
        <f t="shared" si="32"/>
        <v>5889.0102411583384</v>
      </c>
    </row>
    <row r="2062" spans="1:7" x14ac:dyDescent="0.2">
      <c r="A2062" s="26">
        <v>791.13572615528801</v>
      </c>
      <c r="B2062" s="26">
        <v>830.307904297042</v>
      </c>
      <c r="C2062" s="26">
        <f>(A2062+B2062)/2</f>
        <v>810.72181522616506</v>
      </c>
      <c r="D2062" s="31">
        <f>0+( 0.0000000000002*F2062^4 - 0.000000002*F2062^3 + 0.00001*F2062^2 - 0.011* F2062 + 807.79)</f>
        <v>813.683996192</v>
      </c>
      <c r="E2062" s="30">
        <v>6695.0210718645703</v>
      </c>
      <c r="F2062" s="27" t="s">
        <v>2198</v>
      </c>
      <c r="G2062" s="31">
        <f t="shared" si="32"/>
        <v>5881.3370756725708</v>
      </c>
    </row>
    <row r="2063" spans="1:7" x14ac:dyDescent="0.2">
      <c r="A2063" s="26">
        <v>793.42807459973801</v>
      </c>
      <c r="B2063" s="26">
        <v>835.13714076091799</v>
      </c>
      <c r="C2063" s="26">
        <f>(A2063+B2063)/2</f>
        <v>814.28260768032806</v>
      </c>
      <c r="D2063" s="31">
        <f>0+( 0.0000000000002*F2063^4 - 0.000000002*F2063^3 + 0.00001*F2063^2 - 0.011* F2063 + 807.79)</f>
        <v>813.69573077676819</v>
      </c>
      <c r="E2063" s="30">
        <v>6688.8464339350603</v>
      </c>
      <c r="F2063" s="27" t="s">
        <v>2199</v>
      </c>
      <c r="G2063" s="31">
        <f t="shared" si="32"/>
        <v>5875.1507031582923</v>
      </c>
    </row>
    <row r="2064" spans="1:7" x14ac:dyDescent="0.2">
      <c r="A2064" s="26">
        <v>794.54953164343999</v>
      </c>
      <c r="B2064" s="26">
        <v>839.71260829635003</v>
      </c>
      <c r="C2064" s="26">
        <f>(A2064+B2064)/2</f>
        <v>817.13106996989495</v>
      </c>
      <c r="D2064" s="31">
        <f>0+( 0.0000000000002*F2064^4 - 0.000000002*F2064^3 + 0.00001*F2064^2 - 0.011* F2064 + 807.79)</f>
        <v>813.70747082406717</v>
      </c>
      <c r="E2064" s="30">
        <v>6685.4060623339801</v>
      </c>
      <c r="F2064" s="27" t="s">
        <v>2200</v>
      </c>
      <c r="G2064" s="31">
        <f t="shared" si="32"/>
        <v>5871.6985915099131</v>
      </c>
    </row>
    <row r="2065" spans="1:7" x14ac:dyDescent="0.2">
      <c r="A2065" s="26">
        <v>794.48597697570699</v>
      </c>
      <c r="B2065" s="26">
        <v>843.23792503772199</v>
      </c>
      <c r="C2065" s="26">
        <f>(A2065+B2065)/2</f>
        <v>818.86195100671443</v>
      </c>
      <c r="D2065" s="31">
        <f>0+( 0.0000000000002*F2065^4 - 0.000000002*F2065^3 + 0.00001*F2065^2 - 0.011* F2065 + 807.79)</f>
        <v>813.71921633179215</v>
      </c>
      <c r="E2065" s="30">
        <v>6683.26920768129</v>
      </c>
      <c r="F2065" s="27" t="s">
        <v>2201</v>
      </c>
      <c r="G2065" s="31">
        <f t="shared" si="32"/>
        <v>5869.5499913494978</v>
      </c>
    </row>
    <row r="2066" spans="1:7" x14ac:dyDescent="0.2">
      <c r="A2066" s="26">
        <v>793.35074387764701</v>
      </c>
      <c r="B2066" s="26">
        <v>845.12154332061698</v>
      </c>
      <c r="C2066" s="26">
        <f>(A2066+B2066)/2</f>
        <v>819.23614359913199</v>
      </c>
      <c r="D2066" s="31">
        <f>0+( 0.0000000000002*F2066^4 - 0.000000002*F2066^3 + 0.00001*F2066^2 - 0.011* F2066 + 807.79)</f>
        <v>813.73096729784311</v>
      </c>
      <c r="E2066" s="30">
        <v>6678.2920913463104</v>
      </c>
      <c r="F2066" s="27" t="s">
        <v>2202</v>
      </c>
      <c r="G2066" s="31">
        <f t="shared" si="32"/>
        <v>5864.5611240484668</v>
      </c>
    </row>
    <row r="2067" spans="1:7" x14ac:dyDescent="0.2">
      <c r="A2067" s="26">
        <v>791.33386695031095</v>
      </c>
      <c r="B2067" s="26">
        <v>845.91107216814703</v>
      </c>
      <c r="C2067" s="26">
        <f>(A2067+B2067)/2</f>
        <v>818.62246955922899</v>
      </c>
      <c r="D2067" s="31">
        <f>0+( 0.0000000000002*F2067^4 - 0.000000002*F2067^3 + 0.00001*F2067^2 - 0.011* F2067 + 807.79)</f>
        <v>813.74272372012501</v>
      </c>
      <c r="E2067" s="30">
        <v>6667.0564769929497</v>
      </c>
      <c r="F2067" s="27" t="s">
        <v>2203</v>
      </c>
      <c r="G2067" s="31">
        <f t="shared" si="32"/>
        <v>5853.3137532728251</v>
      </c>
    </row>
    <row r="2068" spans="1:7" x14ac:dyDescent="0.2">
      <c r="A2068" s="26">
        <v>788.95887243924096</v>
      </c>
      <c r="B2068" s="26">
        <v>844.81082840468105</v>
      </c>
      <c r="C2068" s="26">
        <f>(A2068+B2068)/2</f>
        <v>816.884850421961</v>
      </c>
      <c r="D2068" s="31">
        <f>0+( 0.0000000000002*F2068^4 - 0.000000002*F2068^3 + 0.00001*F2068^2 - 0.011* F2068 + 807.79)</f>
        <v>813.75448559654717</v>
      </c>
      <c r="E2068" s="30">
        <v>6648.54724349352</v>
      </c>
      <c r="F2068" s="27" t="s">
        <v>2204</v>
      </c>
      <c r="G2068" s="31">
        <f t="shared" si="32"/>
        <v>5834.7927578969729</v>
      </c>
    </row>
    <row r="2069" spans="1:7" x14ac:dyDescent="0.2">
      <c r="A2069" s="26">
        <v>786.96266916355296</v>
      </c>
      <c r="B2069" s="26">
        <v>842.59548337125705</v>
      </c>
      <c r="C2069" s="26">
        <f>(A2069+B2069)/2</f>
        <v>814.779076267405</v>
      </c>
      <c r="D2069" s="31">
        <f>0+( 0.0000000000002*F2069^4 - 0.000000002*F2069^3 + 0.00001*F2069^2 - 0.011* F2069 + 807.79)</f>
        <v>813.76625292502422</v>
      </c>
      <c r="E2069" s="30">
        <v>6623.1351055048699</v>
      </c>
      <c r="F2069" s="27" t="s">
        <v>2205</v>
      </c>
      <c r="G2069" s="31">
        <f t="shared" si="32"/>
        <v>5809.3688525798461</v>
      </c>
    </row>
    <row r="2070" spans="1:7" x14ac:dyDescent="0.2">
      <c r="A2070" s="26">
        <v>785.34721112162299</v>
      </c>
      <c r="B2070" s="26">
        <v>840.70602447210103</v>
      </c>
      <c r="C2070" s="26">
        <f>(A2070+B2070)/2</f>
        <v>813.02661779686196</v>
      </c>
      <c r="D2070" s="31">
        <f>0+( 0.0000000000002*F2070^4 - 0.000000002*F2070^3 + 0.00001*F2070^2 - 0.011* F2070 + 807.79)</f>
        <v>813.77802570347512</v>
      </c>
      <c r="E2070" s="30">
        <v>6595.1160670437303</v>
      </c>
      <c r="F2070" s="27" t="s">
        <v>2206</v>
      </c>
      <c r="G2070" s="31">
        <f t="shared" si="32"/>
        <v>5781.3380413402556</v>
      </c>
    </row>
    <row r="2071" spans="1:7" x14ac:dyDescent="0.2">
      <c r="A2071" s="26">
        <v>784.11311332841296</v>
      </c>
      <c r="B2071" s="26">
        <v>840.11630420918004</v>
      </c>
      <c r="C2071" s="26">
        <f>(A2071+B2071)/2</f>
        <v>812.1147087687965</v>
      </c>
      <c r="D2071" s="31">
        <f>0+( 0.0000000000002*F2071^4 - 0.000000002*F2071^3 + 0.00001*F2071^2 - 0.011* F2071 + 807.79)</f>
        <v>813.78980392982419</v>
      </c>
      <c r="E2071" s="30">
        <v>6567.11434810428</v>
      </c>
      <c r="F2071" s="27" t="s">
        <v>2207</v>
      </c>
      <c r="G2071" s="31">
        <f t="shared" si="32"/>
        <v>5753.3245441744557</v>
      </c>
    </row>
    <row r="2072" spans="1:7" x14ac:dyDescent="0.2">
      <c r="A2072" s="26">
        <v>782.89264466733903</v>
      </c>
      <c r="B2072" s="26">
        <v>841.11800519595101</v>
      </c>
      <c r="C2072" s="26">
        <f>(A2072+B2072)/2</f>
        <v>812.00532493164496</v>
      </c>
      <c r="D2072" s="31">
        <f>0+( 0.0000000000002*F2072^4 - 0.000000002*F2072^3 + 0.00001*F2072^2 - 0.011* F2072 + 807.79)</f>
        <v>813.80158760199993</v>
      </c>
      <c r="E2072" s="30">
        <v>6541.8940145149199</v>
      </c>
      <c r="F2072" s="27" t="s">
        <v>2208</v>
      </c>
      <c r="G2072" s="31">
        <f t="shared" si="32"/>
        <v>5728.09242691292</v>
      </c>
    </row>
    <row r="2073" spans="1:7" x14ac:dyDescent="0.2">
      <c r="A2073" s="26">
        <v>781.88889845368499</v>
      </c>
      <c r="B2073" s="26">
        <v>842.41254066320403</v>
      </c>
      <c r="C2073" s="26">
        <f>(A2073+B2073)/2</f>
        <v>812.15071955844451</v>
      </c>
      <c r="D2073" s="31">
        <f>0+( 0.0000000000002*F2073^4 - 0.000000002*F2073^3 + 0.00001*F2073^2 - 0.011* F2073 + 807.79)</f>
        <v>813.81337671793619</v>
      </c>
      <c r="E2073" s="30">
        <v>6522.2439810612304</v>
      </c>
      <c r="F2073" s="27" t="s">
        <v>2209</v>
      </c>
      <c r="G2073" s="31">
        <f t="shared" si="32"/>
        <v>5708.4306043432944</v>
      </c>
    </row>
    <row r="2074" spans="1:7" x14ac:dyDescent="0.2">
      <c r="A2074" s="26">
        <v>781.53300031570097</v>
      </c>
      <c r="B2074" s="26">
        <v>842.94176838670603</v>
      </c>
      <c r="C2074" s="26">
        <f>(A2074+B2074)/2</f>
        <v>812.23738435120345</v>
      </c>
      <c r="D2074" s="31">
        <f>0+( 0.0000000000002*F2074^4 - 0.000000002*F2074^3 + 0.00001*F2074^2 - 0.011* F2074 + 807.79)</f>
        <v>813.82517127557117</v>
      </c>
      <c r="E2074" s="30">
        <v>6509.8021695632897</v>
      </c>
      <c r="F2074" s="27" t="s">
        <v>2210</v>
      </c>
      <c r="G2074" s="31">
        <f t="shared" si="32"/>
        <v>5695.9769982877187</v>
      </c>
    </row>
    <row r="2075" spans="1:7" x14ac:dyDescent="0.2">
      <c r="A2075" s="26">
        <v>781.64809035605504</v>
      </c>
      <c r="B2075" s="26">
        <v>842.42369480496802</v>
      </c>
      <c r="C2075" s="26">
        <f>(A2075+B2075)/2</f>
        <v>812.03589258051147</v>
      </c>
      <c r="D2075" s="31">
        <f>0+( 0.0000000000002*F2075^4 - 0.000000002*F2075^3 + 0.00001*F2075^2 - 0.011* F2075 + 807.79)</f>
        <v>813.83697127284813</v>
      </c>
      <c r="E2075" s="30">
        <v>6504.5762824481899</v>
      </c>
      <c r="F2075" s="27" t="s">
        <v>2211</v>
      </c>
      <c r="G2075" s="31">
        <f t="shared" si="32"/>
        <v>5690.7393111753418</v>
      </c>
    </row>
    <row r="2076" spans="1:7" x14ac:dyDescent="0.2">
      <c r="A2076" s="26">
        <v>781.65842084127598</v>
      </c>
      <c r="B2076" s="26">
        <v>840.37182177433795</v>
      </c>
      <c r="C2076" s="26">
        <f>(A2076+B2076)/2</f>
        <v>811.01512130780702</v>
      </c>
      <c r="D2076" s="31">
        <f>0+( 0.0000000000002*F2076^4 - 0.000000002*F2076^3 + 0.00001*F2076^2 - 0.011* F2076 + 807.79)</f>
        <v>813.84877670771516</v>
      </c>
      <c r="E2076" s="30">
        <v>6503.4445945424304</v>
      </c>
      <c r="F2076" s="27" t="s">
        <v>2212</v>
      </c>
      <c r="G2076" s="31">
        <f t="shared" si="32"/>
        <v>5689.5958178347155</v>
      </c>
    </row>
    <row r="2077" spans="1:7" x14ac:dyDescent="0.2">
      <c r="A2077" s="26">
        <v>779.78934235405802</v>
      </c>
      <c r="B2077" s="26">
        <v>837.99306532506398</v>
      </c>
      <c r="C2077" s="26">
        <f>(A2077+B2077)/2</f>
        <v>808.89120383956106</v>
      </c>
      <c r="D2077" s="31">
        <f>0+( 0.0000000000002*F2077^4 - 0.000000002*F2077^3 + 0.00001*F2077^2 - 0.011* F2077 + 807.79)</f>
        <v>813.86058757812498</v>
      </c>
      <c r="E2077" s="30">
        <v>6502.4629659060602</v>
      </c>
      <c r="F2077" s="27" t="s">
        <v>2213</v>
      </c>
      <c r="G2077" s="31">
        <f t="shared" si="32"/>
        <v>5688.6023783279352</v>
      </c>
    </row>
    <row r="2078" spans="1:7" x14ac:dyDescent="0.2">
      <c r="A2078" s="26">
        <v>776.27345500194394</v>
      </c>
      <c r="B2078" s="26">
        <v>835.27629616746594</v>
      </c>
      <c r="C2078" s="26">
        <f>(A2078+B2078)/2</f>
        <v>805.77487558470489</v>
      </c>
      <c r="D2078" s="31">
        <f>0+( 0.0000000000002*F2078^4 - 0.000000002*F2078^3 + 0.00001*F2078^2 - 0.011* F2078 + 807.79)</f>
        <v>813.8724038820352</v>
      </c>
      <c r="E2078" s="30">
        <v>6497.6701696505997</v>
      </c>
      <c r="F2078" s="27" t="s">
        <v>2214</v>
      </c>
      <c r="G2078" s="31">
        <f t="shared" si="32"/>
        <v>5683.7977657685642</v>
      </c>
    </row>
    <row r="2079" spans="1:7" x14ac:dyDescent="0.2">
      <c r="A2079" s="26">
        <v>773.20393933298703</v>
      </c>
      <c r="B2079" s="26">
        <v>833.42391045926195</v>
      </c>
      <c r="C2079" s="26">
        <f>(A2079+B2079)/2</f>
        <v>803.31392489612449</v>
      </c>
      <c r="D2079" s="31">
        <f>0+( 0.0000000000002*F2079^4 - 0.000000002*F2079^3 + 0.00001*F2079^2 - 0.011* F2079 + 807.79)</f>
        <v>813.88422561740822</v>
      </c>
      <c r="E2079" s="30">
        <v>6487.4848822192198</v>
      </c>
      <c r="F2079" s="27" t="s">
        <v>2215</v>
      </c>
      <c r="G2079" s="31">
        <f t="shared" si="32"/>
        <v>5673.6006566018114</v>
      </c>
    </row>
    <row r="2080" spans="1:7" x14ac:dyDescent="0.2">
      <c r="A2080" s="26">
        <v>772.67989269741702</v>
      </c>
      <c r="B2080" s="26">
        <v>833.56117625275704</v>
      </c>
      <c r="C2080" s="26">
        <f>(A2080+B2080)/2</f>
        <v>803.12053447508697</v>
      </c>
      <c r="D2080" s="31">
        <f>0+( 0.0000000000002*F2080^4 - 0.000000002*F2080^3 + 0.00001*F2080^2 - 0.011* F2080 + 807.79)</f>
        <v>813.8960527822112</v>
      </c>
      <c r="E2080" s="30">
        <v>6477.64310995509</v>
      </c>
      <c r="F2080" s="27" t="s">
        <v>2216</v>
      </c>
      <c r="G2080" s="31">
        <f t="shared" si="32"/>
        <v>5663.7470571728791</v>
      </c>
    </row>
    <row r="2081" spans="1:7" x14ac:dyDescent="0.2">
      <c r="A2081" s="26">
        <v>775.98142042582401</v>
      </c>
      <c r="B2081" s="26">
        <v>835.67709342133503</v>
      </c>
      <c r="C2081" s="26">
        <f>(A2081+B2081)/2</f>
        <v>805.82925692357958</v>
      </c>
      <c r="D2081" s="31">
        <f>0+( 0.0000000000002*F2081^4 - 0.000000002*F2081^3 + 0.00001*F2081^2 - 0.011* F2081 + 807.79)</f>
        <v>813.9078853744162</v>
      </c>
      <c r="E2081" s="30">
        <v>6475.8249898530203</v>
      </c>
      <c r="F2081" s="27" t="s">
        <v>2217</v>
      </c>
      <c r="G2081" s="31">
        <f t="shared" si="32"/>
        <v>5661.9171044786044</v>
      </c>
    </row>
    <row r="2082" spans="1:7" x14ac:dyDescent="0.2">
      <c r="A2082" s="26">
        <v>781.81393788608898</v>
      </c>
      <c r="B2082" s="26">
        <v>838.238958771429</v>
      </c>
      <c r="C2082" s="26">
        <f>(A2082+B2082)/2</f>
        <v>810.02644832875899</v>
      </c>
      <c r="D2082" s="31">
        <f>0+( 0.0000000000002*F2082^4 - 0.000000002*F2082^3 + 0.00001*F2082^2 - 0.011* F2082 + 807.79)</f>
        <v>813.91972339199992</v>
      </c>
      <c r="E2082" s="30">
        <v>6488.31913667147</v>
      </c>
      <c r="F2082" s="27" t="s">
        <v>2218</v>
      </c>
      <c r="G2082" s="31">
        <f t="shared" si="32"/>
        <v>5674.3994132794705</v>
      </c>
    </row>
    <row r="2083" spans="1:7" x14ac:dyDescent="0.2">
      <c r="A2083" s="26">
        <v>787.09400647143104</v>
      </c>
      <c r="B2083" s="26">
        <v>840.22575428579103</v>
      </c>
      <c r="C2083" s="26">
        <f>(A2083+B2083)/2</f>
        <v>813.65988037861098</v>
      </c>
      <c r="D2083" s="31">
        <f>0+( 0.0000000000002*F2083^4 - 0.000000002*F2083^3 + 0.00001*F2083^2 - 0.011* F2083 + 807.79)</f>
        <v>813.93156683294421</v>
      </c>
      <c r="E2083" s="30">
        <v>6515.5737316302402</v>
      </c>
      <c r="F2083" s="27" t="s">
        <v>2219</v>
      </c>
      <c r="G2083" s="31">
        <f t="shared" si="32"/>
        <v>5701.6421647972957</v>
      </c>
    </row>
    <row r="2084" spans="1:7" x14ac:dyDescent="0.2">
      <c r="A2084" s="26">
        <v>788.87766025761005</v>
      </c>
      <c r="B2084" s="26">
        <v>840.72780217938305</v>
      </c>
      <c r="C2084" s="26">
        <f>(A2084+B2084)/2</f>
        <v>814.80273121849655</v>
      </c>
      <c r="D2084" s="31">
        <f>0+( 0.0000000000002*F2084^4 - 0.000000002*F2084^3 + 0.00001*F2084^2 - 0.011* F2084 + 807.79)</f>
        <v>813.94341569523522</v>
      </c>
      <c r="E2084" s="30">
        <v>6550.4109036190503</v>
      </c>
      <c r="F2084" s="27" t="s">
        <v>2220</v>
      </c>
      <c r="G2084" s="31">
        <f t="shared" si="32"/>
        <v>5736.4674879238155</v>
      </c>
    </row>
    <row r="2085" spans="1:7" x14ac:dyDescent="0.2">
      <c r="A2085" s="26">
        <v>786.73366423419395</v>
      </c>
      <c r="B2085" s="26">
        <v>840.33895344527002</v>
      </c>
      <c r="C2085" s="26">
        <f>(A2085+B2085)/2</f>
        <v>813.53630883973199</v>
      </c>
      <c r="D2085" s="31">
        <f>0+( 0.0000000000002*F2085^4 - 0.000000002*F2085^3 + 0.00001*F2085^2 - 0.011* F2085 + 807.79)</f>
        <v>813.9552699768642</v>
      </c>
      <c r="E2085" s="30">
        <v>6583.4957539733095</v>
      </c>
      <c r="F2085" s="27" t="s">
        <v>2221</v>
      </c>
      <c r="G2085" s="31">
        <f t="shared" si="32"/>
        <v>5769.5404839964449</v>
      </c>
    </row>
    <row r="2086" spans="1:7" x14ac:dyDescent="0.2">
      <c r="A2086" s="26">
        <v>782.39385500805201</v>
      </c>
      <c r="B2086" s="26">
        <v>840.12313980227202</v>
      </c>
      <c r="C2086" s="26">
        <f>(A2086+B2086)/2</f>
        <v>811.25849740516196</v>
      </c>
      <c r="D2086" s="31">
        <f>0+( 0.0000000000002*F2086^4 - 0.000000002*F2086^3 + 0.00001*F2086^2 - 0.011* F2086 + 807.79)</f>
        <v>813.96712967582721</v>
      </c>
      <c r="E2086" s="30">
        <v>6608.1440920617597</v>
      </c>
      <c r="F2086" s="27" t="s">
        <v>2222</v>
      </c>
      <c r="G2086" s="31">
        <f t="shared" si="32"/>
        <v>5794.1769623859327</v>
      </c>
    </row>
    <row r="2087" spans="1:7" x14ac:dyDescent="0.2">
      <c r="A2087" s="26">
        <v>778.15555040577101</v>
      </c>
      <c r="B2087" s="26">
        <v>840.10410616298202</v>
      </c>
      <c r="C2087" s="26">
        <f>(A2087+B2087)/2</f>
        <v>809.12982828437657</v>
      </c>
      <c r="D2087" s="31">
        <f>0+( 0.0000000000002*F2087^4 - 0.000000002*F2087^3 + 0.00001*F2087^2 - 0.011* F2087 + 807.79)</f>
        <v>813.97899479012494</v>
      </c>
      <c r="E2087" s="30">
        <v>6624.4172813130099</v>
      </c>
      <c r="F2087" s="27" t="s">
        <v>2223</v>
      </c>
      <c r="G2087" s="31">
        <f t="shared" si="32"/>
        <v>5810.4382865228854</v>
      </c>
    </row>
    <row r="2088" spans="1:7" x14ac:dyDescent="0.2">
      <c r="A2088" s="26">
        <v>775.87656019634505</v>
      </c>
      <c r="B2088" s="26">
        <v>840.72849266217304</v>
      </c>
      <c r="C2088" s="26">
        <f>(A2088+B2088)/2</f>
        <v>808.30252642925905</v>
      </c>
      <c r="D2088" s="31">
        <f>0+( 0.0000000000002*F2088^4 - 0.000000002*F2088^3 + 0.00001*F2088^2 - 0.011* F2088 + 807.79)</f>
        <v>813.99086531776311</v>
      </c>
      <c r="E2088" s="30">
        <v>6636.7198313521603</v>
      </c>
      <c r="F2088" s="27" t="s">
        <v>2224</v>
      </c>
      <c r="G2088" s="31">
        <f t="shared" si="32"/>
        <v>5822.7289660343977</v>
      </c>
    </row>
    <row r="2089" spans="1:7" x14ac:dyDescent="0.2">
      <c r="A2089" s="26">
        <v>776.07408864668002</v>
      </c>
      <c r="B2089" s="26">
        <v>841.323780517405</v>
      </c>
      <c r="C2089" s="26">
        <f>(A2089+B2089)/2</f>
        <v>808.69893458204251</v>
      </c>
      <c r="D2089" s="31">
        <f>0+( 0.0000000000002*F2089^4 - 0.000000002*F2089^3 + 0.00001*F2089^2 - 0.011* F2089 + 807.79)</f>
        <v>814.00274125675219</v>
      </c>
      <c r="E2089" s="30">
        <v>6647.7123073429302</v>
      </c>
      <c r="F2089" s="27" t="s">
        <v>2225</v>
      </c>
      <c r="G2089" s="31">
        <f t="shared" si="32"/>
        <v>5833.7095660861778</v>
      </c>
    </row>
    <row r="2090" spans="1:7" x14ac:dyDescent="0.2">
      <c r="A2090" s="26">
        <v>777.12851923144206</v>
      </c>
      <c r="B2090" s="26">
        <v>841.86063545035995</v>
      </c>
      <c r="C2090" s="26">
        <f>(A2090+B2090)/2</f>
        <v>809.49457734090106</v>
      </c>
      <c r="D2090" s="31">
        <f>0+( 0.0000000000002*F2090^4 - 0.000000002*F2090^3 + 0.00001*F2090^2 - 0.011* F2090 + 807.79)</f>
        <v>814.01462260510721</v>
      </c>
      <c r="E2090" s="30">
        <v>6659.3569118317901</v>
      </c>
      <c r="F2090" s="27" t="s">
        <v>2226</v>
      </c>
      <c r="G2090" s="31">
        <f t="shared" si="32"/>
        <v>5845.3422892266826</v>
      </c>
    </row>
    <row r="2091" spans="1:7" x14ac:dyDescent="0.2">
      <c r="A2091" s="26">
        <v>778.33643001953203</v>
      </c>
      <c r="B2091" s="26">
        <v>842.72333425911904</v>
      </c>
      <c r="C2091" s="26">
        <f>(A2091+B2091)/2</f>
        <v>810.52988213932554</v>
      </c>
      <c r="D2091" s="31">
        <f>0+( 0.0000000000002*F2091^4 - 0.000000002*F2091^3 + 0.00001*F2091^2 - 0.011* F2091 + 807.79)</f>
        <v>814.02650936084819</v>
      </c>
      <c r="E2091" s="30">
        <v>6669.1569406010804</v>
      </c>
      <c r="F2091" s="27" t="s">
        <v>2227</v>
      </c>
      <c r="G2091" s="31">
        <f t="shared" si="32"/>
        <v>5855.1304312402317</v>
      </c>
    </row>
    <row r="2092" spans="1:7" x14ac:dyDescent="0.2">
      <c r="A2092" s="26">
        <v>778.59233292233603</v>
      </c>
      <c r="B2092" s="26">
        <v>843.02879279016304</v>
      </c>
      <c r="C2092" s="26">
        <f>(A2092+B2092)/2</f>
        <v>810.81056285624959</v>
      </c>
      <c r="D2092" s="31">
        <f>0+( 0.0000000000002*F2092^4 - 0.000000002*F2092^3 + 0.00001*F2092^2 - 0.011* F2092 + 807.79)</f>
        <v>814.03840152199996</v>
      </c>
      <c r="E2092" s="30">
        <v>6675.1249534681501</v>
      </c>
      <c r="F2092" s="27" t="s">
        <v>2228</v>
      </c>
      <c r="G2092" s="31">
        <f t="shared" si="32"/>
        <v>5861.0865519461504</v>
      </c>
    </row>
    <row r="2093" spans="1:7" x14ac:dyDescent="0.2">
      <c r="A2093" s="26">
        <v>778.46163359440197</v>
      </c>
      <c r="B2093" s="26">
        <v>842.94808474905699</v>
      </c>
      <c r="C2093" s="26">
        <f>(A2093+B2093)/2</f>
        <v>810.70485917172948</v>
      </c>
      <c r="D2093" s="31">
        <f>0+( 0.0000000000002*F2093^4 - 0.000000002*F2093^3 + 0.00001*F2093^2 - 0.011* F2093 + 807.79)</f>
        <v>814.05029908659219</v>
      </c>
      <c r="E2093" s="30">
        <v>6677.0970290760797</v>
      </c>
      <c r="F2093" s="27" t="s">
        <v>2229</v>
      </c>
      <c r="G2093" s="31">
        <f t="shared" si="32"/>
        <v>5863.0467299894872</v>
      </c>
    </row>
    <row r="2094" spans="1:7" x14ac:dyDescent="0.2">
      <c r="A2094" s="26">
        <v>778.48252338074303</v>
      </c>
      <c r="B2094" s="26">
        <v>842.27214622153099</v>
      </c>
      <c r="C2094" s="26">
        <f>(A2094+B2094)/2</f>
        <v>810.37733480113707</v>
      </c>
      <c r="D2094" s="31">
        <f>0+( 0.0000000000002*F2094^4 - 0.000000002*F2094^3 + 0.00001*F2094^2 - 0.011* F2094 + 807.79)</f>
        <v>814.06220205265913</v>
      </c>
      <c r="E2094" s="30">
        <v>6676.9646091821896</v>
      </c>
      <c r="F2094" s="27" t="s">
        <v>2230</v>
      </c>
      <c r="G2094" s="31">
        <f t="shared" si="32"/>
        <v>5862.9024071295307</v>
      </c>
    </row>
    <row r="2095" spans="1:7" x14ac:dyDescent="0.2">
      <c r="A2095" s="26">
        <v>779.13325978178295</v>
      </c>
      <c r="B2095" s="26">
        <v>841.32463646954898</v>
      </c>
      <c r="C2095" s="26">
        <f>(A2095+B2095)/2</f>
        <v>810.22894812566597</v>
      </c>
      <c r="D2095" s="31">
        <f>0+( 0.0000000000002*F2095^4 - 0.000000002*F2095^3 + 0.00001*F2095^2 - 0.011* F2095 + 807.79)</f>
        <v>814.07411041824014</v>
      </c>
      <c r="E2095" s="30">
        <v>6678.8353306683202</v>
      </c>
      <c r="F2095" s="27" t="s">
        <v>2231</v>
      </c>
      <c r="G2095" s="31">
        <f t="shared" si="32"/>
        <v>5864.7612202500804</v>
      </c>
    </row>
    <row r="2096" spans="1:7" x14ac:dyDescent="0.2">
      <c r="A2096" s="26">
        <v>780.88304354051195</v>
      </c>
      <c r="B2096" s="26">
        <v>840.81297826218599</v>
      </c>
      <c r="C2096" s="26">
        <f>(A2096+B2096)/2</f>
        <v>810.84801090134897</v>
      </c>
      <c r="D2096" s="31">
        <f>0+( 0.0000000000002*F2096^4 - 0.000000002*F2096^3 + 0.00001*F2096^2 - 0.011* F2096 + 807.79)</f>
        <v>814.08602418137912</v>
      </c>
      <c r="E2096" s="30">
        <v>6685.63940863671</v>
      </c>
      <c r="F2096" s="27" t="s">
        <v>2232</v>
      </c>
      <c r="G2096" s="31">
        <f t="shared" si="32"/>
        <v>5871.5533844553311</v>
      </c>
    </row>
    <row r="2097" spans="1:7" x14ac:dyDescent="0.2">
      <c r="A2097" s="26">
        <v>782.32950219937197</v>
      </c>
      <c r="B2097" s="26">
        <v>841.73566393363001</v>
      </c>
      <c r="C2097" s="26">
        <f>(A2097+B2097)/2</f>
        <v>812.03258306650105</v>
      </c>
      <c r="D2097" s="31">
        <f>0+( 0.0000000000002*F2097^4 - 0.000000002*F2097^3 + 0.00001*F2097^2 - 0.011* F2097 + 807.79)</f>
        <v>814.09794334012497</v>
      </c>
      <c r="E2097" s="30">
        <v>6698.5011956326298</v>
      </c>
      <c r="F2097" s="27" t="s">
        <v>2233</v>
      </c>
      <c r="G2097" s="31">
        <f t="shared" si="32"/>
        <v>5884.4032522925045</v>
      </c>
    </row>
    <row r="2098" spans="1:7" x14ac:dyDescent="0.2">
      <c r="A2098" s="26">
        <v>782.39957885896501</v>
      </c>
      <c r="B2098" s="26">
        <v>842.390626243989</v>
      </c>
      <c r="C2098" s="26">
        <f>(A2098+B2098)/2</f>
        <v>812.39510255147707</v>
      </c>
      <c r="D2098" s="31">
        <f>0+( 0.0000000000002*F2098^4 - 0.000000002*F2098^3 + 0.00001*F2098^2 - 0.011* F2098 + 807.79)</f>
        <v>814.10986789253116</v>
      </c>
      <c r="E2098" s="30">
        <v>6712.3001003372801</v>
      </c>
      <c r="F2098" s="27" t="s">
        <v>2234</v>
      </c>
      <c r="G2098" s="31">
        <f t="shared" si="32"/>
        <v>5898.1902324447492</v>
      </c>
    </row>
    <row r="2099" spans="1:7" x14ac:dyDescent="0.2">
      <c r="A2099" s="26">
        <v>780.43978412987599</v>
      </c>
      <c r="B2099" s="26">
        <v>842.72738252150896</v>
      </c>
      <c r="C2099" s="26">
        <f>(A2099+B2099)/2</f>
        <v>811.58358332569242</v>
      </c>
      <c r="D2099" s="31">
        <f>0+( 0.0000000000002*F2099^4 - 0.000000002*F2099^3 + 0.00001*F2099^2 - 0.011* F2099 + 807.79)</f>
        <v>814.12179783665613</v>
      </c>
      <c r="E2099" s="30">
        <v>6721.3505594452899</v>
      </c>
      <c r="F2099" s="27" t="s">
        <v>2235</v>
      </c>
      <c r="G2099" s="31">
        <f t="shared" si="32"/>
        <v>5907.2287616086342</v>
      </c>
    </row>
    <row r="2100" spans="1:7" x14ac:dyDescent="0.2">
      <c r="A2100" s="26">
        <v>776.70104920823701</v>
      </c>
      <c r="B2100" s="26">
        <v>841.94332814632696</v>
      </c>
      <c r="C2100" s="26">
        <f>(A2100+B2100)/2</f>
        <v>809.32218867728193</v>
      </c>
      <c r="D2100" s="31">
        <f>0+( 0.0000000000002*F2100^4 - 0.000000002*F2100^3 + 0.00001*F2100^2 - 0.011* F2100 + 807.79)</f>
        <v>814.13373317056312</v>
      </c>
      <c r="E2100" s="30">
        <v>6720.90133738243</v>
      </c>
      <c r="F2100" s="27" t="s">
        <v>2236</v>
      </c>
      <c r="G2100" s="31">
        <f t="shared" si="32"/>
        <v>5906.7676042118674</v>
      </c>
    </row>
    <row r="2101" spans="1:7" x14ac:dyDescent="0.2">
      <c r="A2101" s="26">
        <v>773.94319627436403</v>
      </c>
      <c r="B2101" s="26">
        <v>839.78916175911695</v>
      </c>
      <c r="C2101" s="26">
        <f>(A2101+B2101)/2</f>
        <v>806.86617901674049</v>
      </c>
      <c r="D2101" s="31">
        <f>0+( 0.0000000000002*F2101^4 - 0.000000002*F2101^3 + 0.00001*F2101^2 - 0.011* F2101 + 807.79)</f>
        <v>814.14567389232013</v>
      </c>
      <c r="E2101" s="30">
        <v>6712.0163276457197</v>
      </c>
      <c r="F2101" s="27" t="s">
        <v>2237</v>
      </c>
      <c r="G2101" s="31">
        <f t="shared" si="32"/>
        <v>5897.8706537533999</v>
      </c>
    </row>
    <row r="2102" spans="1:7" x14ac:dyDescent="0.2">
      <c r="A2102" s="26">
        <v>773.26339985005495</v>
      </c>
      <c r="B2102" s="26">
        <v>838.19271328324305</v>
      </c>
      <c r="C2102" s="26">
        <f>(A2102+B2102)/2</f>
        <v>805.728056566649</v>
      </c>
      <c r="D2102" s="31">
        <f>0+( 0.0000000000002*F2102^4 - 0.000000002*F2102^3 + 0.00001*F2102^2 - 0.011* F2102 + 807.79)</f>
        <v>814.15761999999995</v>
      </c>
      <c r="E2102" s="30">
        <v>6701.8424962360396</v>
      </c>
      <c r="F2102" s="27" t="s">
        <v>2238</v>
      </c>
      <c r="G2102" s="31">
        <f t="shared" si="32"/>
        <v>5887.6848762360396</v>
      </c>
    </row>
    <row r="2103" spans="1:7" x14ac:dyDescent="0.2">
      <c r="A2103" s="26">
        <v>774.87156224235002</v>
      </c>
      <c r="B2103" s="26">
        <v>837.69236000670696</v>
      </c>
      <c r="C2103" s="26">
        <f>(A2103+B2103)/2</f>
        <v>806.28196112452849</v>
      </c>
      <c r="D2103" s="31">
        <f>0+( 0.0000000000002*F2103^4 - 0.000000002*F2103^3 + 0.00001*F2103^2 - 0.011* F2103 + 807.79)</f>
        <v>814.16957149168013</v>
      </c>
      <c r="E2103" s="30">
        <v>6697.1385879692598</v>
      </c>
      <c r="F2103" s="27" t="s">
        <v>2239</v>
      </c>
      <c r="G2103" s="31">
        <f t="shared" si="32"/>
        <v>5882.9690164775793</v>
      </c>
    </row>
    <row r="2104" spans="1:7" x14ac:dyDescent="0.2">
      <c r="A2104" s="26">
        <v>777.36445585327101</v>
      </c>
      <c r="B2104" s="26">
        <v>838.40707818544502</v>
      </c>
      <c r="C2104" s="26">
        <f>(A2104+B2104)/2</f>
        <v>807.88576701935801</v>
      </c>
      <c r="D2104" s="31">
        <f>0+( 0.0000000000002*F2104^4 - 0.000000002*F2104^3 + 0.00001*F2104^2 - 0.011* F2104 + 807.79)</f>
        <v>814.18152836544311</v>
      </c>
      <c r="E2104" s="30">
        <v>6700.3869926898997</v>
      </c>
      <c r="F2104" s="27" t="s">
        <v>2240</v>
      </c>
      <c r="G2104" s="31">
        <f t="shared" si="32"/>
        <v>5886.2054643244564</v>
      </c>
    </row>
    <row r="2105" spans="1:7" x14ac:dyDescent="0.2">
      <c r="A2105" s="26">
        <v>778.96831497443895</v>
      </c>
      <c r="B2105" s="26">
        <v>839.49164205592399</v>
      </c>
      <c r="C2105" s="26">
        <f>(A2105+B2105)/2</f>
        <v>809.22997851518153</v>
      </c>
      <c r="D2105" s="31">
        <f>0+( 0.0000000000002*F2105^4 - 0.000000002*F2105^3 + 0.00001*F2105^2 - 0.011* F2105 + 807.79)</f>
        <v>814.19349061937612</v>
      </c>
      <c r="E2105" s="30">
        <v>6709.11293219038</v>
      </c>
      <c r="F2105" s="27" t="s">
        <v>2241</v>
      </c>
      <c r="G2105" s="31">
        <f t="shared" si="32"/>
        <v>5894.9194415710035</v>
      </c>
    </row>
    <row r="2106" spans="1:7" x14ac:dyDescent="0.2">
      <c r="A2106" s="26">
        <v>779.56358479957601</v>
      </c>
      <c r="B2106" s="26">
        <v>839.38564926753304</v>
      </c>
      <c r="C2106" s="26">
        <f>(A2106+B2106)/2</f>
        <v>809.47461703355452</v>
      </c>
      <c r="D2106" s="31">
        <f>0+( 0.0000000000002*F2106^4 - 0.000000002*F2106^3 + 0.00001*F2106^2 - 0.011* F2106 + 807.79)</f>
        <v>814.20545825157114</v>
      </c>
      <c r="E2106" s="30">
        <v>6718.0479659906596</v>
      </c>
      <c r="F2106" s="27" t="s">
        <v>2242</v>
      </c>
      <c r="G2106" s="31">
        <f t="shared" si="32"/>
        <v>5903.8425077390884</v>
      </c>
    </row>
    <row r="2107" spans="1:7" x14ac:dyDescent="0.2">
      <c r="A2107" s="26">
        <v>779.66810566119898</v>
      </c>
      <c r="B2107" s="26">
        <v>837.56465517594904</v>
      </c>
      <c r="C2107" s="26">
        <f>(A2107+B2107)/2</f>
        <v>808.61638041857395</v>
      </c>
      <c r="D2107" s="31">
        <f>0+( 0.0000000000002*F2107^4 - 0.000000002*F2107^3 + 0.00001*F2107^2 - 0.011* F2107 + 807.79)</f>
        <v>814.21743126012495</v>
      </c>
      <c r="E2107" s="30">
        <v>6724.4371189025496</v>
      </c>
      <c r="F2107" s="27" t="s">
        <v>2243</v>
      </c>
      <c r="G2107" s="31">
        <f t="shared" si="32"/>
        <v>5910.219687642425</v>
      </c>
    </row>
    <row r="2108" spans="1:7" x14ac:dyDescent="0.2">
      <c r="A2108" s="26">
        <v>779.65246958428304</v>
      </c>
      <c r="B2108" s="26">
        <v>833.74790365781405</v>
      </c>
      <c r="C2108" s="26">
        <f>(A2108+B2108)/2</f>
        <v>806.70018662104849</v>
      </c>
      <c r="D2108" s="31">
        <f>0+( 0.0000000000002*F2108^4 - 0.000000002*F2108^3 + 0.00001*F2108^2 - 0.011* F2108 + 807.79)</f>
        <v>814.22940964313921</v>
      </c>
      <c r="E2108" s="30">
        <v>6725.9086094056202</v>
      </c>
      <c r="F2108" s="27" t="s">
        <v>2244</v>
      </c>
      <c r="G2108" s="31">
        <f t="shared" si="32"/>
        <v>5911.6791997624805</v>
      </c>
    </row>
    <row r="2109" spans="1:7" x14ac:dyDescent="0.2">
      <c r="A2109" s="26">
        <v>779.39091731979897</v>
      </c>
      <c r="B2109" s="26">
        <v>828.88125455076795</v>
      </c>
      <c r="C2109" s="26">
        <f>(A2109+B2109)/2</f>
        <v>804.13608593528352</v>
      </c>
      <c r="D2109" s="31">
        <f>0+( 0.0000000000002*F2109^4 - 0.000000002*F2109^3 + 0.00001*F2109^2 - 0.011* F2109 + 807.79)</f>
        <v>814.24139339872022</v>
      </c>
      <c r="E2109" s="30">
        <v>6724.2848285581304</v>
      </c>
      <c r="F2109" s="27" t="s">
        <v>2245</v>
      </c>
      <c r="G2109" s="31">
        <f t="shared" si="32"/>
        <v>5910.0434351594104</v>
      </c>
    </row>
    <row r="2110" spans="1:7" x14ac:dyDescent="0.2">
      <c r="A2110" s="26">
        <v>778.26794955144601</v>
      </c>
      <c r="B2110" s="26">
        <v>825.224123022718</v>
      </c>
      <c r="C2110" s="26">
        <f>(A2110+B2110)/2</f>
        <v>801.74603628708201</v>
      </c>
      <c r="D2110" s="31">
        <f>0+( 0.0000000000002*F2110^4 - 0.000000002*F2110^3 + 0.00001*F2110^2 - 0.011* F2110 + 807.79)</f>
        <v>814.2533825249792</v>
      </c>
      <c r="E2110" s="30">
        <v>6721.98040225162</v>
      </c>
      <c r="F2110" s="27" t="s">
        <v>2246</v>
      </c>
      <c r="G2110" s="31">
        <f t="shared" si="32"/>
        <v>5907.7270197266407</v>
      </c>
    </row>
    <row r="2111" spans="1:7" x14ac:dyDescent="0.2">
      <c r="A2111" s="26">
        <v>777.06369297467302</v>
      </c>
      <c r="B2111" s="26">
        <v>824.03861217768497</v>
      </c>
      <c r="C2111" s="26">
        <f>(A2111+B2111)/2</f>
        <v>800.55115257617899</v>
      </c>
      <c r="D2111" s="31">
        <f>0+( 0.0000000000002*F2111^4 - 0.000000002*F2111^3 + 0.00001*F2111^2 - 0.011* F2111 + 807.79)</f>
        <v>814.26537702003213</v>
      </c>
      <c r="E2111" s="30">
        <v>6720.5911189983999</v>
      </c>
      <c r="F2111" s="27" t="s">
        <v>2247</v>
      </c>
      <c r="G2111" s="31">
        <f t="shared" si="32"/>
        <v>5906.3257419783677</v>
      </c>
    </row>
    <row r="2112" spans="1:7" x14ac:dyDescent="0.2">
      <c r="A2112" s="26">
        <v>776.39475138089495</v>
      </c>
      <c r="B2112" s="26">
        <v>826.06304083854695</v>
      </c>
      <c r="C2112" s="26">
        <f>(A2112+B2112)/2</f>
        <v>801.22889610972095</v>
      </c>
      <c r="D2112" s="31">
        <f>0+( 0.0000000000002*F2112^4 - 0.000000002*F2112^3 + 0.00001*F2112^2 - 0.011* F2112 + 807.79)</f>
        <v>814.277376882</v>
      </c>
      <c r="E2112" s="30">
        <v>6722.0942510837804</v>
      </c>
      <c r="F2112" s="27" t="s">
        <v>2248</v>
      </c>
      <c r="G2112" s="31">
        <f t="shared" si="32"/>
        <v>5907.8168742017806</v>
      </c>
    </row>
    <row r="2113" spans="1:7" x14ac:dyDescent="0.2">
      <c r="A2113" s="26">
        <v>776.81108509051296</v>
      </c>
      <c r="B2113" s="26">
        <v>831.46509614869899</v>
      </c>
      <c r="C2113" s="26">
        <f>(A2113+B2113)/2</f>
        <v>804.13809061960592</v>
      </c>
      <c r="D2113" s="31">
        <f>0+( 0.0000000000002*F2113^4 - 0.000000002*F2113^3 + 0.00001*F2113^2 - 0.011* F2113 + 807.79)</f>
        <v>814.28938210900822</v>
      </c>
      <c r="E2113" s="30">
        <v>6724.5397181104499</v>
      </c>
      <c r="F2113" s="27" t="s">
        <v>2249</v>
      </c>
      <c r="G2113" s="31">
        <f t="shared" si="32"/>
        <v>5910.2503360014416</v>
      </c>
    </row>
    <row r="2114" spans="1:7" x14ac:dyDescent="0.2">
      <c r="A2114" s="26">
        <v>777.48264718939504</v>
      </c>
      <c r="B2114" s="26">
        <v>836.96356013209697</v>
      </c>
      <c r="C2114" s="26">
        <f>(A2114+B2114)/2</f>
        <v>807.22310366074601</v>
      </c>
      <c r="D2114" s="31">
        <f>0+( 0.0000000000002*F2114^4 - 0.000000002*F2114^3 + 0.00001*F2114^2 - 0.011* F2114 + 807.79)</f>
        <v>814.3013926991872</v>
      </c>
      <c r="E2114" s="30">
        <v>6725.7997022774398</v>
      </c>
      <c r="F2114" s="27" t="s">
        <v>2250</v>
      </c>
      <c r="G2114" s="31">
        <f t="shared" si="32"/>
        <v>5911.4983095782527</v>
      </c>
    </row>
    <row r="2115" spans="1:7" x14ac:dyDescent="0.2">
      <c r="A2115" s="26">
        <v>778.10558054850401</v>
      </c>
      <c r="B2115" s="26">
        <v>840.95584066387505</v>
      </c>
      <c r="C2115" s="26">
        <f>(A2115+B2115)/2</f>
        <v>809.53071060618959</v>
      </c>
      <c r="D2115" s="31">
        <f>0+( 0.0000000000002*F2115^4 - 0.000000002*F2115^3 + 0.00001*F2115^2 - 0.011* F2115 + 807.79)</f>
        <v>814.31340865067216</v>
      </c>
      <c r="E2115" s="30">
        <v>6724.6802325321596</v>
      </c>
      <c r="F2115" s="27" t="s">
        <v>2251</v>
      </c>
      <c r="G2115" s="31">
        <f t="shared" ref="G2115:G2178" si="33">(E2115-D2115)</f>
        <v>5910.3668238814871</v>
      </c>
    </row>
    <row r="2116" spans="1:7" x14ac:dyDescent="0.2">
      <c r="A2116" s="26">
        <v>777.73967112955495</v>
      </c>
      <c r="B2116" s="26">
        <v>841.50701571467096</v>
      </c>
      <c r="C2116" s="26">
        <f>(A2116+B2116)/2</f>
        <v>809.62334342211295</v>
      </c>
      <c r="D2116" s="31">
        <f>0+( 0.0000000000002*F2116^4 - 0.000000002*F2116^3 + 0.00001*F2116^2 - 0.011* F2116 + 807.79)</f>
        <v>814.32542996160316</v>
      </c>
      <c r="E2116" s="30">
        <v>6722.4191433522201</v>
      </c>
      <c r="F2116" s="27" t="s">
        <v>2252</v>
      </c>
      <c r="G2116" s="31">
        <f t="shared" si="33"/>
        <v>5908.0937133906173</v>
      </c>
    </row>
    <row r="2117" spans="1:7" x14ac:dyDescent="0.2">
      <c r="A2117" s="26">
        <v>777.04276171765002</v>
      </c>
      <c r="B2117" s="26">
        <v>839.149503191637</v>
      </c>
      <c r="C2117" s="26">
        <f>(A2117+B2117)/2</f>
        <v>808.09613245464357</v>
      </c>
      <c r="D2117" s="31">
        <f>0+( 0.0000000000002*F2117^4 - 0.000000002*F2117^3 + 0.00001*F2117^2 - 0.011* F2117 + 807.79)</f>
        <v>814.33745663012496</v>
      </c>
      <c r="E2117" s="30">
        <v>6722.61375482928</v>
      </c>
      <c r="F2117" s="27" t="s">
        <v>2253</v>
      </c>
      <c r="G2117" s="31">
        <f t="shared" si="33"/>
        <v>5908.2762981991546</v>
      </c>
    </row>
    <row r="2118" spans="1:7" x14ac:dyDescent="0.2">
      <c r="A2118" s="26">
        <v>776.85973888796605</v>
      </c>
      <c r="B2118" s="26">
        <v>835.66056311525301</v>
      </c>
      <c r="C2118" s="26">
        <f>(A2118+B2118)/2</f>
        <v>806.26015100160953</v>
      </c>
      <c r="D2118" s="31">
        <f>0+( 0.0000000000002*F2118^4 - 0.000000002*F2118^3 + 0.00001*F2118^2 - 0.011* F2118 + 807.79)</f>
        <v>814.34948865438719</v>
      </c>
      <c r="E2118" s="30">
        <v>6726.0385626667803</v>
      </c>
      <c r="F2118" s="27" t="s">
        <v>2254</v>
      </c>
      <c r="G2118" s="31">
        <f t="shared" si="33"/>
        <v>5911.6890740123927</v>
      </c>
    </row>
    <row r="2119" spans="1:7" x14ac:dyDescent="0.2">
      <c r="A2119" s="26">
        <v>777.43112136996797</v>
      </c>
      <c r="B2119" s="26">
        <v>832.54620865777702</v>
      </c>
      <c r="C2119" s="26">
        <f>(A2119+B2119)/2</f>
        <v>804.98866501387249</v>
      </c>
      <c r="D2119" s="31">
        <f>0+( 0.0000000000002*F2119^4 - 0.000000002*F2119^3 + 0.00001*F2119^2 - 0.011* F2119 + 807.79)</f>
        <v>814.36152603254413</v>
      </c>
      <c r="E2119" s="30">
        <v>6731.6860694717398</v>
      </c>
      <c r="F2119" s="27" t="s">
        <v>2255</v>
      </c>
      <c r="G2119" s="31">
        <f t="shared" si="33"/>
        <v>5917.3245434391956</v>
      </c>
    </row>
    <row r="2120" spans="1:7" x14ac:dyDescent="0.2">
      <c r="A2120" s="26">
        <v>778.75893394458603</v>
      </c>
      <c r="B2120" s="26">
        <v>832.10586568302404</v>
      </c>
      <c r="C2120" s="26">
        <f>(A2120+B2120)/2</f>
        <v>805.43239981380498</v>
      </c>
      <c r="D2120" s="31">
        <f>0+( 0.0000000000002*F2120^4 - 0.000000002*F2120^3 + 0.00001*F2120^2 - 0.011* F2120 + 807.79)</f>
        <v>814.37356876275521</v>
      </c>
      <c r="E2120" s="30">
        <v>6737.5397883671903</v>
      </c>
      <c r="F2120" s="27" t="s">
        <v>2256</v>
      </c>
      <c r="G2120" s="31">
        <f t="shared" si="33"/>
        <v>5923.1662196044354</v>
      </c>
    </row>
    <row r="2121" spans="1:7" x14ac:dyDescent="0.2">
      <c r="A2121" s="26">
        <v>779.72499255331604</v>
      </c>
      <c r="B2121" s="26">
        <v>833.53148756241205</v>
      </c>
      <c r="C2121" s="26">
        <f>(A2121+B2121)/2</f>
        <v>806.6282400578641</v>
      </c>
      <c r="D2121" s="31">
        <f>0+( 0.0000000000002*F2121^4 - 0.000000002*F2121^3 + 0.00001*F2121^2 - 0.011* F2121 + 807.79)</f>
        <v>814.38561684318415</v>
      </c>
      <c r="E2121" s="30">
        <v>6741.9502226861696</v>
      </c>
      <c r="F2121" s="27" t="s">
        <v>2257</v>
      </c>
      <c r="G2121" s="31">
        <f t="shared" si="33"/>
        <v>5927.5646058429857</v>
      </c>
    </row>
    <row r="2122" spans="1:7" x14ac:dyDescent="0.2">
      <c r="A2122" s="26">
        <v>779.54420400623599</v>
      </c>
      <c r="B2122" s="26">
        <v>836.22014835281902</v>
      </c>
      <c r="C2122" s="26">
        <f>(A2122+B2122)/2</f>
        <v>807.88217617952751</v>
      </c>
      <c r="D2122" s="31">
        <f>0+( 0.0000000000002*F2122^4 - 0.000000002*F2122^3 + 0.00001*F2122^2 - 0.011* F2122 + 807.79)</f>
        <v>814.39767027199991</v>
      </c>
      <c r="E2122" s="30">
        <v>6745.8692661887699</v>
      </c>
      <c r="F2122" s="27" t="s">
        <v>2258</v>
      </c>
      <c r="G2122" s="31">
        <f t="shared" si="33"/>
        <v>5931.4715959167697</v>
      </c>
    </row>
    <row r="2123" spans="1:7" x14ac:dyDescent="0.2">
      <c r="A2123" s="26">
        <v>778.78172026309801</v>
      </c>
      <c r="B2123" s="26">
        <v>838.76883028296595</v>
      </c>
      <c r="C2123" s="26">
        <f>(A2123+B2123)/2</f>
        <v>808.77527527303198</v>
      </c>
      <c r="D2123" s="31">
        <f>0+( 0.0000000000002*F2123^4 - 0.000000002*F2123^3 + 0.00001*F2123^2 - 0.011* F2123 + 807.79)</f>
        <v>814.40972904737612</v>
      </c>
      <c r="E2123" s="30">
        <v>6749.97359960616</v>
      </c>
      <c r="F2123" s="27" t="s">
        <v>2259</v>
      </c>
      <c r="G2123" s="31">
        <f t="shared" si="33"/>
        <v>5935.5638705587835</v>
      </c>
    </row>
    <row r="2124" spans="1:7" x14ac:dyDescent="0.2">
      <c r="A2124" s="26">
        <v>777.30944549535502</v>
      </c>
      <c r="B2124" s="26">
        <v>839.63714353880505</v>
      </c>
      <c r="C2124" s="26">
        <f>(A2124+B2124)/2</f>
        <v>808.47329451708003</v>
      </c>
      <c r="D2124" s="31">
        <f>0+( 0.0000000000002*F2124^4 - 0.000000002*F2124^3 + 0.00001*F2124^2 - 0.011* F2124 + 807.79)</f>
        <v>814.42179316749116</v>
      </c>
      <c r="E2124" s="30">
        <v>6754.8495400153497</v>
      </c>
      <c r="F2124" s="27" t="s">
        <v>2260</v>
      </c>
      <c r="G2124" s="31">
        <f t="shared" si="33"/>
        <v>5940.4277468478585</v>
      </c>
    </row>
    <row r="2125" spans="1:7" x14ac:dyDescent="0.2">
      <c r="A2125" s="26">
        <v>776.55739397165098</v>
      </c>
      <c r="B2125" s="26">
        <v>839.19300050768197</v>
      </c>
      <c r="C2125" s="26">
        <f>(A2125+B2125)/2</f>
        <v>807.87519723966648</v>
      </c>
      <c r="D2125" s="31">
        <f>0+( 0.0000000000002*F2125^4 - 0.000000002*F2125^3 + 0.00001*F2125^2 - 0.011* F2125 + 807.79)</f>
        <v>814.43386263052821</v>
      </c>
      <c r="E2125" s="30">
        <v>6759.6371882125304</v>
      </c>
      <c r="F2125" s="27" t="s">
        <v>2261</v>
      </c>
      <c r="G2125" s="31">
        <f t="shared" si="33"/>
        <v>5945.2033255820024</v>
      </c>
    </row>
    <row r="2126" spans="1:7" x14ac:dyDescent="0.2">
      <c r="A2126" s="26">
        <v>776.40097158498804</v>
      </c>
      <c r="B2126" s="26">
        <v>837.69794041749003</v>
      </c>
      <c r="C2126" s="26">
        <f>(A2126+B2126)/2</f>
        <v>807.04945600123904</v>
      </c>
      <c r="D2126" s="31">
        <f>0+( 0.0000000000002*F2126^4 - 0.000000002*F2126^3 + 0.00001*F2126^2 - 0.011* F2126 + 807.79)</f>
        <v>814.44593743467522</v>
      </c>
      <c r="E2126" s="30">
        <v>6763.4271420987498</v>
      </c>
      <c r="F2126" s="27" t="s">
        <v>2262</v>
      </c>
      <c r="G2126" s="31">
        <f t="shared" si="33"/>
        <v>5948.9812046640745</v>
      </c>
    </row>
    <row r="2127" spans="1:7" x14ac:dyDescent="0.2">
      <c r="A2127" s="26">
        <v>777.25642043476898</v>
      </c>
      <c r="B2127" s="26">
        <v>836.23225488707897</v>
      </c>
      <c r="C2127" s="26">
        <f>(A2127+B2127)/2</f>
        <v>806.74433766092397</v>
      </c>
      <c r="D2127" s="31">
        <f>0+( 0.0000000000002*F2127^4 - 0.000000002*F2127^3 + 0.00001*F2127^2 - 0.011* F2127 + 807.79)</f>
        <v>814.45801757812501</v>
      </c>
      <c r="E2127" s="30">
        <v>6766.5418240088602</v>
      </c>
      <c r="F2127" s="27" t="s">
        <v>2263</v>
      </c>
      <c r="G2127" s="31">
        <f t="shared" si="33"/>
        <v>5952.0838064307354</v>
      </c>
    </row>
    <row r="2128" spans="1:7" x14ac:dyDescent="0.2">
      <c r="A2128" s="26">
        <v>779.04424353793695</v>
      </c>
      <c r="B2128" s="26">
        <v>834.86960592050798</v>
      </c>
      <c r="C2128" s="26">
        <f>(A2128+B2128)/2</f>
        <v>806.95692472922246</v>
      </c>
      <c r="D2128" s="31">
        <f>0+( 0.0000000000002*F2128^4 - 0.000000002*F2128^3 + 0.00001*F2128^2 - 0.011* F2128 + 807.79)</f>
        <v>814.4701030590752</v>
      </c>
      <c r="E2128" s="30">
        <v>6768.7734075449598</v>
      </c>
      <c r="F2128" s="27" t="s">
        <v>2264</v>
      </c>
      <c r="G2128" s="31">
        <f t="shared" si="33"/>
        <v>5954.3033044858848</v>
      </c>
    </row>
    <row r="2129" spans="1:7" x14ac:dyDescent="0.2">
      <c r="A2129" s="26">
        <v>781.31036386791004</v>
      </c>
      <c r="B2129" s="26">
        <v>833.56568623681096</v>
      </c>
      <c r="C2129" s="26">
        <f>(A2129+B2129)/2</f>
        <v>807.43802505236044</v>
      </c>
      <c r="D2129" s="31">
        <f>0+( 0.0000000000002*F2129^4 - 0.000000002*F2129^3 + 0.00001*F2129^2 - 0.011* F2129 + 807.79)</f>
        <v>814.48219387572817</v>
      </c>
      <c r="E2129" s="30">
        <v>6770.00093955586</v>
      </c>
      <c r="F2129" s="27" t="s">
        <v>2265</v>
      </c>
      <c r="G2129" s="31">
        <f t="shared" si="33"/>
        <v>5955.5187456801323</v>
      </c>
    </row>
    <row r="2130" spans="1:7" x14ac:dyDescent="0.2">
      <c r="A2130" s="26">
        <v>784.110852963193</v>
      </c>
      <c r="B2130" s="26">
        <v>832.48590926492795</v>
      </c>
      <c r="C2130" s="26">
        <f>(A2130+B2130)/2</f>
        <v>808.29838111406048</v>
      </c>
      <c r="D2130" s="31">
        <f>0+( 0.0000000000002*F2130^4 - 0.000000002*F2130^3 + 0.00001*F2130^2 - 0.011* F2130 + 807.79)</f>
        <v>814.4942900262912</v>
      </c>
      <c r="E2130" s="30">
        <v>6769.7043629055497</v>
      </c>
      <c r="F2130" s="27" t="s">
        <v>2266</v>
      </c>
      <c r="G2130" s="31">
        <f t="shared" si="33"/>
        <v>5955.2100728792584</v>
      </c>
    </row>
    <row r="2131" spans="1:7" x14ac:dyDescent="0.2">
      <c r="A2131" s="26">
        <v>786.46180449870201</v>
      </c>
      <c r="B2131" s="26">
        <v>831.79441805940496</v>
      </c>
      <c r="C2131" s="26">
        <f>(A2131+B2131)/2</f>
        <v>809.12811127905343</v>
      </c>
      <c r="D2131" s="31">
        <f>0+( 0.0000000000002*F2131^4 - 0.000000002*F2131^3 + 0.00001*F2131^2 - 0.011* F2131 + 807.79)</f>
        <v>814.50639150897621</v>
      </c>
      <c r="E2131" s="30">
        <v>6767.7667906605902</v>
      </c>
      <c r="F2131" s="27" t="s">
        <v>2267</v>
      </c>
      <c r="G2131" s="31">
        <f t="shared" si="33"/>
        <v>5953.2603991516144</v>
      </c>
    </row>
    <row r="2132" spans="1:7" x14ac:dyDescent="0.2">
      <c r="A2132" s="26">
        <v>787.48502577064005</v>
      </c>
      <c r="B2132" s="26">
        <v>832.78278174587797</v>
      </c>
      <c r="C2132" s="26">
        <f>(A2132+B2132)/2</f>
        <v>810.13390375825907</v>
      </c>
      <c r="D2132" s="31">
        <f>0+( 0.0000000000002*F2132^4 - 0.000000002*F2132^3 + 0.00001*F2132^2 - 0.011* F2132 + 807.79)</f>
        <v>814.51849832199991</v>
      </c>
      <c r="E2132" s="30">
        <v>6763.8672073524403</v>
      </c>
      <c r="F2132" s="27" t="s">
        <v>2268</v>
      </c>
      <c r="G2132" s="31">
        <f t="shared" si="33"/>
        <v>5949.3487090304407</v>
      </c>
    </row>
    <row r="2133" spans="1:7" x14ac:dyDescent="0.2">
      <c r="A2133" s="26">
        <v>786.91723810623</v>
      </c>
      <c r="B2133" s="26">
        <v>835.60762086468299</v>
      </c>
      <c r="C2133" s="26">
        <f>(A2133+B2133)/2</f>
        <v>811.26242948545655</v>
      </c>
      <c r="D2133" s="31">
        <f>0+( 0.0000000000002*F2133^4 - 0.000000002*F2133^3 + 0.00001*F2133^2 - 0.011* F2133 + 807.79)</f>
        <v>814.53061046358414</v>
      </c>
      <c r="E2133" s="30">
        <v>6759.6890532775797</v>
      </c>
      <c r="F2133" s="27" t="s">
        <v>2269</v>
      </c>
      <c r="G2133" s="31">
        <f t="shared" si="33"/>
        <v>5945.1584428139959</v>
      </c>
    </row>
    <row r="2134" spans="1:7" x14ac:dyDescent="0.2">
      <c r="A2134" s="26">
        <v>784.29576283868403</v>
      </c>
      <c r="B2134" s="26">
        <v>838.88907676435997</v>
      </c>
      <c r="C2134" s="26">
        <f>(A2134+B2134)/2</f>
        <v>811.59241980152206</v>
      </c>
      <c r="D2134" s="31">
        <f>0+( 0.0000000000002*F2134^4 - 0.000000002*F2134^3 + 0.00001*F2134^2 - 0.011* F2134 + 807.79)</f>
        <v>814.54272793195514</v>
      </c>
      <c r="E2134" s="30">
        <v>6757.62442972593</v>
      </c>
      <c r="F2134" s="27" t="s">
        <v>2270</v>
      </c>
      <c r="G2134" s="31">
        <f t="shared" si="33"/>
        <v>5943.0817017939753</v>
      </c>
    </row>
    <row r="2135" spans="1:7" x14ac:dyDescent="0.2">
      <c r="A2135" s="26">
        <v>781.05116643782105</v>
      </c>
      <c r="B2135" s="26">
        <v>841.80328447327202</v>
      </c>
      <c r="C2135" s="26">
        <f>(A2135+B2135)/2</f>
        <v>811.42722545554648</v>
      </c>
      <c r="D2135" s="31">
        <f>0+( 0.0000000000002*F2135^4 - 0.000000002*F2135^3 + 0.00001*F2135^2 - 0.011* F2135 + 807.79)</f>
        <v>814.55485072534418</v>
      </c>
      <c r="E2135" s="30">
        <v>6757.2790641737802</v>
      </c>
      <c r="F2135" s="27" t="s">
        <v>2271</v>
      </c>
      <c r="G2135" s="31">
        <f t="shared" si="33"/>
        <v>5942.7242134484359</v>
      </c>
    </row>
    <row r="2136" spans="1:7" x14ac:dyDescent="0.2">
      <c r="A2136" s="26">
        <v>778.50465570485505</v>
      </c>
      <c r="B2136" s="26">
        <v>843.32774606233602</v>
      </c>
      <c r="C2136" s="26">
        <f>(A2136+B2136)/2</f>
        <v>810.91620088359559</v>
      </c>
      <c r="D2136" s="31">
        <f>0+( 0.0000000000002*F2136^4 - 0.000000002*F2136^3 + 0.00001*F2136^2 - 0.011* F2136 + 807.79)</f>
        <v>814.56697884198718</v>
      </c>
      <c r="E2136" s="30">
        <v>6759.8676402433102</v>
      </c>
      <c r="F2136" s="27" t="s">
        <v>2272</v>
      </c>
      <c r="G2136" s="31">
        <f t="shared" si="33"/>
        <v>5945.3006614013229</v>
      </c>
    </row>
    <row r="2137" spans="1:7" x14ac:dyDescent="0.2">
      <c r="A2137" s="26">
        <v>777.650610319473</v>
      </c>
      <c r="B2137" s="26">
        <v>844.87570743913102</v>
      </c>
      <c r="C2137" s="26">
        <f>(A2137+B2137)/2</f>
        <v>811.26315887930195</v>
      </c>
      <c r="D2137" s="31">
        <f>0+( 0.0000000000002*F2137^4 - 0.000000002*F2137^3 + 0.00001*F2137^2 - 0.011* F2137 + 807.79)</f>
        <v>814.57911228012495</v>
      </c>
      <c r="E2137" s="30">
        <v>6764.7478852950499</v>
      </c>
      <c r="F2137" s="27" t="s">
        <v>2273</v>
      </c>
      <c r="G2137" s="31">
        <f t="shared" si="33"/>
        <v>5950.1687730149251</v>
      </c>
    </row>
    <row r="2138" spans="1:7" x14ac:dyDescent="0.2">
      <c r="A2138" s="26">
        <v>778.44662865293799</v>
      </c>
      <c r="B2138" s="26">
        <v>846.726128827141</v>
      </c>
      <c r="C2138" s="26">
        <f>(A2138+B2138)/2</f>
        <v>812.58637874003944</v>
      </c>
      <c r="D2138" s="31">
        <f>0+( 0.0000000000002*F2138^4 - 0.000000002*F2138^3 + 0.00001*F2138^2 - 0.011* F2138 + 807.79)</f>
        <v>814.59125103800318</v>
      </c>
      <c r="E2138" s="30">
        <v>6770.0859831411199</v>
      </c>
      <c r="F2138" s="27" t="s">
        <v>2274</v>
      </c>
      <c r="G2138" s="31">
        <f t="shared" si="33"/>
        <v>5955.4947321031168</v>
      </c>
    </row>
    <row r="2139" spans="1:7" x14ac:dyDescent="0.2">
      <c r="A2139" s="26">
        <v>779.52106038496697</v>
      </c>
      <c r="B2139" s="26">
        <v>849.39659076131602</v>
      </c>
      <c r="C2139" s="26">
        <f>(A2139+B2139)/2</f>
        <v>814.45882557314144</v>
      </c>
      <c r="D2139" s="31">
        <f>0+( 0.0000000000002*F2139^4 - 0.000000002*F2139^3 + 0.00001*F2139^2 - 0.011* F2139 + 807.79)</f>
        <v>814.60339511387212</v>
      </c>
      <c r="E2139" s="30">
        <v>6774.3951884429798</v>
      </c>
      <c r="F2139" s="27" t="s">
        <v>2275</v>
      </c>
      <c r="G2139" s="31">
        <f t="shared" si="33"/>
        <v>5959.7917933291073</v>
      </c>
    </row>
    <row r="2140" spans="1:7" x14ac:dyDescent="0.2">
      <c r="A2140" s="26">
        <v>779.42198157617599</v>
      </c>
      <c r="B2140" s="26">
        <v>851.484900472444</v>
      </c>
      <c r="C2140" s="26">
        <f>(A2140+B2140)/2</f>
        <v>815.45344102431</v>
      </c>
      <c r="D2140" s="31">
        <f>0+( 0.0000000000002*F2140^4 - 0.000000002*F2140^3 + 0.00001*F2140^2 - 0.011* F2140 + 807.79)</f>
        <v>814.61554450598715</v>
      </c>
      <c r="E2140" s="30">
        <v>6774.9545000425196</v>
      </c>
      <c r="F2140" s="27" t="s">
        <v>2276</v>
      </c>
      <c r="G2140" s="31">
        <f t="shared" si="33"/>
        <v>5960.338955536532</v>
      </c>
    </row>
    <row r="2141" spans="1:7" x14ac:dyDescent="0.2">
      <c r="A2141" s="26">
        <v>777.41369514047904</v>
      </c>
      <c r="B2141" s="26">
        <v>851.10331792545003</v>
      </c>
      <c r="C2141" s="26">
        <f>(A2141+B2141)/2</f>
        <v>814.25850653296447</v>
      </c>
      <c r="D2141" s="31">
        <f>0+( 0.0000000000002*F2141^4 - 0.000000002*F2141^3 + 0.00001*F2141^2 - 0.011* F2141 + 807.79)</f>
        <v>814.62769921260815</v>
      </c>
      <c r="E2141" s="30">
        <v>6771.7184465598502</v>
      </c>
      <c r="F2141" s="27" t="s">
        <v>2277</v>
      </c>
      <c r="G2141" s="31">
        <f t="shared" si="33"/>
        <v>5957.0907473472416</v>
      </c>
    </row>
    <row r="2142" spans="1:7" x14ac:dyDescent="0.2">
      <c r="A2142" s="26">
        <v>774.45467068518406</v>
      </c>
      <c r="B2142" s="26">
        <v>848.21098393471698</v>
      </c>
      <c r="C2142" s="26">
        <f>(A2142+B2142)/2</f>
        <v>811.33282730995052</v>
      </c>
      <c r="D2142" s="31">
        <f>0+( 0.0000000000002*F2142^4 - 0.000000002*F2142^3 + 0.00001*F2142^2 - 0.011* F2142 + 807.79)</f>
        <v>814.63985923199994</v>
      </c>
      <c r="E2142" s="30">
        <v>6765.4677588521899</v>
      </c>
      <c r="F2142" s="27" t="s">
        <v>2278</v>
      </c>
      <c r="G2142" s="31">
        <f t="shared" si="33"/>
        <v>5950.8278996201898</v>
      </c>
    </row>
    <row r="2143" spans="1:7" x14ac:dyDescent="0.2">
      <c r="A2143" s="26">
        <v>772.29515117452695</v>
      </c>
      <c r="B2143" s="26">
        <v>844.417055048316</v>
      </c>
      <c r="C2143" s="26">
        <f>(A2143+B2143)/2</f>
        <v>808.35610311142148</v>
      </c>
      <c r="D2143" s="31">
        <f>0+( 0.0000000000002*F2143^4 - 0.000000002*F2143^3 + 0.00001*F2143^2 - 0.011* F2143 + 807.79)</f>
        <v>814.65202456243219</v>
      </c>
      <c r="E2143" s="30">
        <v>6760.2681106118598</v>
      </c>
      <c r="F2143" s="27" t="s">
        <v>2279</v>
      </c>
      <c r="G2143" s="31">
        <f t="shared" si="33"/>
        <v>5945.6160860494274</v>
      </c>
    </row>
    <row r="2144" spans="1:7" x14ac:dyDescent="0.2">
      <c r="A2144" s="26">
        <v>772.76280381003505</v>
      </c>
      <c r="B2144" s="26">
        <v>840.98337939541102</v>
      </c>
      <c r="C2144" s="26">
        <f>(A2144+B2144)/2</f>
        <v>806.87309160272298</v>
      </c>
      <c r="D2144" s="31">
        <f>0+( 0.0000000000002*F2144^4 - 0.000000002*F2144^3 + 0.00001*F2144^2 - 0.011* F2144 + 807.79)</f>
        <v>814.66419520217914</v>
      </c>
      <c r="E2144" s="30">
        <v>6760.0586980550597</v>
      </c>
      <c r="F2144" s="27" t="s">
        <v>2280</v>
      </c>
      <c r="G2144" s="31">
        <f t="shared" si="33"/>
        <v>5945.3945028528806</v>
      </c>
    </row>
    <row r="2145" spans="1:7" x14ac:dyDescent="0.2">
      <c r="A2145" s="26">
        <v>775.15528757951199</v>
      </c>
      <c r="B2145" s="26">
        <v>839.11347648949095</v>
      </c>
      <c r="C2145" s="26">
        <f>(A2145+B2145)/2</f>
        <v>807.13438203450141</v>
      </c>
      <c r="D2145" s="31">
        <f>0+( 0.0000000000002*F2145^4 - 0.000000002*F2145^3 + 0.00001*F2145^2 - 0.011* F2145 + 807.79)</f>
        <v>814.67637114952015</v>
      </c>
      <c r="E2145" s="30">
        <v>6763.5228733567101</v>
      </c>
      <c r="F2145" s="27" t="s">
        <v>2281</v>
      </c>
      <c r="G2145" s="31">
        <f t="shared" si="33"/>
        <v>5948.8465022071896</v>
      </c>
    </row>
    <row r="2146" spans="1:7" x14ac:dyDescent="0.2">
      <c r="A2146" s="26">
        <v>778.10031513516196</v>
      </c>
      <c r="B2146" s="26">
        <v>838.428599500563</v>
      </c>
      <c r="C2146" s="26">
        <f>(A2146+B2146)/2</f>
        <v>808.26445731786248</v>
      </c>
      <c r="D2146" s="31">
        <f>0+( 0.0000000000002*F2146^4 - 0.000000002*F2146^3 + 0.00001*F2146^2 - 0.011* F2146 + 807.79)</f>
        <v>814.68855240273922</v>
      </c>
      <c r="E2146" s="30">
        <v>6768.9047160865803</v>
      </c>
      <c r="F2146" s="27" t="s">
        <v>2282</v>
      </c>
      <c r="G2146" s="31">
        <f t="shared" si="33"/>
        <v>5954.2161636838409</v>
      </c>
    </row>
    <row r="2147" spans="1:7" x14ac:dyDescent="0.2">
      <c r="A2147" s="26">
        <v>780.43449291499201</v>
      </c>
      <c r="B2147" s="26">
        <v>838.43381721435196</v>
      </c>
      <c r="C2147" s="26">
        <f>(A2147+B2147)/2</f>
        <v>809.43415506467204</v>
      </c>
      <c r="D2147" s="31">
        <f>0+( 0.0000000000002*F2147^4 - 0.000000002*F2147^3 + 0.00001*F2147^2 - 0.011* F2147 + 807.79)</f>
        <v>814.70073896012502</v>
      </c>
      <c r="E2147" s="30">
        <v>6771.5584930874302</v>
      </c>
      <c r="F2147" s="27" t="s">
        <v>2283</v>
      </c>
      <c r="G2147" s="31">
        <f t="shared" si="33"/>
        <v>5956.8577541273053</v>
      </c>
    </row>
    <row r="2148" spans="1:7" x14ac:dyDescent="0.2">
      <c r="A2148" s="26">
        <v>782.061191518133</v>
      </c>
      <c r="B2148" s="26">
        <v>839.03580341327699</v>
      </c>
      <c r="C2148" s="26">
        <f>(A2148+B2148)/2</f>
        <v>810.54849746570494</v>
      </c>
      <c r="D2148" s="31">
        <f>0+( 0.0000000000002*F2148^4 - 0.000000002*F2148^3 + 0.00001*F2148^2 - 0.011* F2148 + 807.79)</f>
        <v>814.71293081997112</v>
      </c>
      <c r="E2148" s="30">
        <v>6768.7279827556504</v>
      </c>
      <c r="F2148" s="27" t="s">
        <v>2284</v>
      </c>
      <c r="G2148" s="31">
        <f t="shared" si="33"/>
        <v>5954.0150519356794</v>
      </c>
    </row>
    <row r="2149" spans="1:7" x14ac:dyDescent="0.2">
      <c r="A2149" s="26">
        <v>783.77378730004796</v>
      </c>
      <c r="B2149" s="26">
        <v>840.81346634912597</v>
      </c>
      <c r="C2149" s="26">
        <f>(A2149+B2149)/2</f>
        <v>812.29362682458691</v>
      </c>
      <c r="D2149" s="31">
        <f>0+( 0.0000000000002*F2149^4 - 0.000000002*F2149^3 + 0.00001*F2149^2 - 0.011* F2149 + 807.79)</f>
        <v>814.72512798057619</v>
      </c>
      <c r="E2149" s="30">
        <v>6760.4715982777898</v>
      </c>
      <c r="F2149" s="27" t="s">
        <v>2285</v>
      </c>
      <c r="G2149" s="31">
        <f t="shared" si="33"/>
        <v>5945.7464702972138</v>
      </c>
    </row>
    <row r="2150" spans="1:7" x14ac:dyDescent="0.2">
      <c r="A2150" s="26">
        <v>785.31813269984696</v>
      </c>
      <c r="B2150" s="26">
        <v>844.57150587612705</v>
      </c>
      <c r="C2150" s="26">
        <f>(A2150+B2150)/2</f>
        <v>814.944819287987</v>
      </c>
      <c r="D2150" s="31">
        <f>0+( 0.0000000000002*F2150^4 - 0.000000002*F2150^3 + 0.00001*F2150^2 - 0.011* F2150 + 807.79)</f>
        <v>814.73733044024311</v>
      </c>
      <c r="E2150" s="30">
        <v>6749.4452331842303</v>
      </c>
      <c r="F2150" s="27" t="s">
        <v>2286</v>
      </c>
      <c r="G2150" s="31">
        <f t="shared" si="33"/>
        <v>5934.7079027439868</v>
      </c>
    </row>
    <row r="2151" spans="1:7" x14ac:dyDescent="0.2">
      <c r="A2151" s="26">
        <v>786.452412444326</v>
      </c>
      <c r="B2151" s="26">
        <v>848.77379730860503</v>
      </c>
      <c r="C2151" s="26">
        <f>(A2151+B2151)/2</f>
        <v>817.61310487646551</v>
      </c>
      <c r="D2151" s="31">
        <f>0+( 0.0000000000002*F2151^4 - 0.000000002*F2151^3 + 0.00001*F2151^2 - 0.011* F2151 + 807.79)</f>
        <v>814.74953819728012</v>
      </c>
      <c r="E2151" s="30">
        <v>6738.2580572442903</v>
      </c>
      <c r="F2151" s="27" t="s">
        <v>2287</v>
      </c>
      <c r="G2151" s="31">
        <f t="shared" si="33"/>
        <v>5923.5085190470099</v>
      </c>
    </row>
    <row r="2152" spans="1:7" x14ac:dyDescent="0.2">
      <c r="A2152" s="26">
        <v>786.22917071690199</v>
      </c>
      <c r="B2152" s="26">
        <v>851.86426899759294</v>
      </c>
      <c r="C2152" s="26">
        <f>(A2152+B2152)/2</f>
        <v>819.04671985724747</v>
      </c>
      <c r="D2152" s="31">
        <f>0+( 0.0000000000002*F2152^4 - 0.000000002*F2152^3 + 0.00001*F2152^2 - 0.011* F2152 + 807.79)</f>
        <v>814.76175124999997</v>
      </c>
      <c r="E2152" s="30">
        <v>6728.6182856284004</v>
      </c>
      <c r="F2152" s="27" t="s">
        <v>2288</v>
      </c>
      <c r="G2152" s="31">
        <f t="shared" si="33"/>
        <v>5913.8565343784003</v>
      </c>
    </row>
    <row r="2153" spans="1:7" x14ac:dyDescent="0.2">
      <c r="A2153" s="26">
        <v>784.94413214400697</v>
      </c>
      <c r="B2153" s="26">
        <v>852.412179053778</v>
      </c>
      <c r="C2153" s="26">
        <f>(A2153+B2153)/2</f>
        <v>818.67815559889254</v>
      </c>
      <c r="D2153" s="31">
        <f>0+( 0.0000000000002*F2153^4 - 0.000000002*F2153^3 + 0.00001*F2153^2 - 0.011* F2153 + 807.79)</f>
        <v>814.77396959672012</v>
      </c>
      <c r="E2153" s="30">
        <v>6721.0359602333901</v>
      </c>
      <c r="F2153" s="27" t="s">
        <v>2289</v>
      </c>
      <c r="G2153" s="31">
        <f t="shared" si="33"/>
        <v>5906.2619906366699</v>
      </c>
    </row>
    <row r="2154" spans="1:7" x14ac:dyDescent="0.2">
      <c r="A2154" s="26">
        <v>783.86818559759502</v>
      </c>
      <c r="B2154" s="26">
        <v>849.94368363388799</v>
      </c>
      <c r="C2154" s="26">
        <f>(A2154+B2154)/2</f>
        <v>816.90593461574144</v>
      </c>
      <c r="D2154" s="31">
        <f>0+( 0.0000000000002*F2154^4 - 0.000000002*F2154^3 + 0.00001*F2154^2 - 0.011* F2154 + 807.79)</f>
        <v>814.78619323576322</v>
      </c>
      <c r="E2154" s="30">
        <v>6716.2236962598599</v>
      </c>
      <c r="F2154" s="27" t="s">
        <v>2290</v>
      </c>
      <c r="G2154" s="31">
        <f t="shared" si="33"/>
        <v>5901.4375030240972</v>
      </c>
    </row>
    <row r="2155" spans="1:7" x14ac:dyDescent="0.2">
      <c r="A2155" s="26">
        <v>784.32209821817696</v>
      </c>
      <c r="B2155" s="26">
        <v>846.52138710700797</v>
      </c>
      <c r="C2155" s="26">
        <f>(A2155+B2155)/2</f>
        <v>815.42174266259246</v>
      </c>
      <c r="D2155" s="31">
        <f>0+( 0.0000000000002*F2155^4 - 0.000000002*F2155^3 + 0.00001*F2155^2 - 0.011* F2155 + 807.79)</f>
        <v>814.79842216545615</v>
      </c>
      <c r="E2155" s="30">
        <v>6715.2475619028201</v>
      </c>
      <c r="F2155" s="27" t="s">
        <v>2291</v>
      </c>
      <c r="G2155" s="31">
        <f t="shared" si="33"/>
        <v>5900.449139737364</v>
      </c>
    </row>
    <row r="2156" spans="1:7" x14ac:dyDescent="0.2">
      <c r="A2156" s="26">
        <v>786.11992580127901</v>
      </c>
      <c r="B2156" s="26">
        <v>843.93025403400895</v>
      </c>
      <c r="C2156" s="26">
        <f>(A2156+B2156)/2</f>
        <v>815.02508991764398</v>
      </c>
      <c r="D2156" s="31">
        <f>0+( 0.0000000000002*F2156^4 - 0.000000002*F2156^3 + 0.00001*F2156^2 - 0.011* F2156 + 807.79)</f>
        <v>814.81065638413122</v>
      </c>
      <c r="E2156" s="30">
        <v>6718.9339198989001</v>
      </c>
      <c r="F2156" s="27" t="s">
        <v>2292</v>
      </c>
      <c r="G2156" s="31">
        <f t="shared" si="33"/>
        <v>5904.123263514769</v>
      </c>
    </row>
    <row r="2157" spans="1:7" x14ac:dyDescent="0.2">
      <c r="A2157" s="26">
        <v>788.56021384692997</v>
      </c>
      <c r="B2157" s="26">
        <v>842.67567972154404</v>
      </c>
      <c r="C2157" s="26">
        <f>(A2157+B2157)/2</f>
        <v>815.61794678423701</v>
      </c>
      <c r="D2157" s="31">
        <f>0+( 0.0000000000002*F2157^4 - 0.000000002*F2157^3 + 0.00001*F2157^2 - 0.011* F2157 + 807.79)</f>
        <v>814.82289589012498</v>
      </c>
      <c r="E2157" s="30">
        <v>6724.7636024278499</v>
      </c>
      <c r="F2157" s="27" t="s">
        <v>2293</v>
      </c>
      <c r="G2157" s="31">
        <f t="shared" si="33"/>
        <v>5909.9407065377254</v>
      </c>
    </row>
    <row r="2158" spans="1:7" x14ac:dyDescent="0.2">
      <c r="A2158" s="26">
        <v>790.28972353179302</v>
      </c>
      <c r="B2158" s="26">
        <v>841.73028053279495</v>
      </c>
      <c r="C2158" s="26">
        <f>(A2158+B2158)/2</f>
        <v>816.01000203229398</v>
      </c>
      <c r="D2158" s="31">
        <f>0+( 0.0000000000002*F2158^4 - 0.000000002*F2158^3 + 0.00001*F2158^2 - 0.011* F2158 + 807.79)</f>
        <v>814.83514068177919</v>
      </c>
      <c r="E2158" s="30">
        <v>6728.6727965105001</v>
      </c>
      <c r="F2158" s="27" t="s">
        <v>2294</v>
      </c>
      <c r="G2158" s="31">
        <f t="shared" si="33"/>
        <v>5913.8376558287209</v>
      </c>
    </row>
    <row r="2159" spans="1:7" x14ac:dyDescent="0.2">
      <c r="A2159" s="26">
        <v>789.98588077667102</v>
      </c>
      <c r="B2159" s="26">
        <v>839.08679135223895</v>
      </c>
      <c r="C2159" s="26">
        <f>(A2159+B2159)/2</f>
        <v>814.53633606445499</v>
      </c>
      <c r="D2159" s="31">
        <f>0+( 0.0000000000002*F2159^4 - 0.000000002*F2159^3 + 0.00001*F2159^2 - 0.011* F2159 + 807.79)</f>
        <v>814.84739075744017</v>
      </c>
      <c r="E2159" s="30">
        <v>6726.7938533725601</v>
      </c>
      <c r="F2159" s="27" t="s">
        <v>2295</v>
      </c>
      <c r="G2159" s="31">
        <f t="shared" si="33"/>
        <v>5911.9464626151203</v>
      </c>
    </row>
    <row r="2160" spans="1:7" x14ac:dyDescent="0.2">
      <c r="A2160" s="26">
        <v>787.58603610903901</v>
      </c>
      <c r="B2160" s="26">
        <v>834.90097130294703</v>
      </c>
      <c r="C2160" s="26">
        <f>(A2160+B2160)/2</f>
        <v>811.24350370599302</v>
      </c>
      <c r="D2160" s="31">
        <f>0+( 0.0000000000002*F2160^4 - 0.000000002*F2160^3 + 0.00001*F2160^2 - 0.011* F2160 + 807.79)</f>
        <v>814.85964611545921</v>
      </c>
      <c r="E2160" s="30">
        <v>6718.6049544490597</v>
      </c>
      <c r="F2160" s="27" t="s">
        <v>2296</v>
      </c>
      <c r="G2160" s="31">
        <f t="shared" si="33"/>
        <v>5903.7453083336004</v>
      </c>
    </row>
    <row r="2161" spans="1:7" x14ac:dyDescent="0.2">
      <c r="A2161" s="26">
        <v>783.32425522551398</v>
      </c>
      <c r="B2161" s="26">
        <v>831.04131085599795</v>
      </c>
      <c r="C2161" s="26">
        <f>(A2161+B2161)/2</f>
        <v>807.18278304075602</v>
      </c>
      <c r="D2161" s="31">
        <f>0+( 0.0000000000002*F2161^4 - 0.000000002*F2161^3 + 0.00001*F2161^2 - 0.011* F2161 + 807.79)</f>
        <v>814.8719067541922</v>
      </c>
      <c r="E2161" s="30">
        <v>6708.9705315943502</v>
      </c>
      <c r="F2161" s="27" t="s">
        <v>2297</v>
      </c>
      <c r="G2161" s="31">
        <f t="shared" si="33"/>
        <v>5894.0986248401578</v>
      </c>
    </row>
    <row r="2162" spans="1:7" x14ac:dyDescent="0.2">
      <c r="A2162" s="26">
        <v>779.14092157497203</v>
      </c>
      <c r="B2162" s="26">
        <v>829.436219474685</v>
      </c>
      <c r="C2162" s="26">
        <f>(A2162+B2162)/2</f>
        <v>804.28857052482851</v>
      </c>
      <c r="D2162" s="31">
        <f>0+( 0.0000000000002*F2162^4 - 0.000000002*F2162^3 + 0.00001*F2162^2 - 0.011* F2162 + 807.79)</f>
        <v>814.88417267199998</v>
      </c>
      <c r="E2162" s="30">
        <v>6702.7412522534896</v>
      </c>
      <c r="F2162" s="27" t="s">
        <v>2298</v>
      </c>
      <c r="G2162" s="31">
        <f t="shared" si="33"/>
        <v>5887.8570795814894</v>
      </c>
    </row>
    <row r="2163" spans="1:7" x14ac:dyDescent="0.2">
      <c r="A2163" s="26">
        <v>777.30649250300803</v>
      </c>
      <c r="B2163" s="26">
        <v>830.51201353064505</v>
      </c>
      <c r="C2163" s="26">
        <f>(A2163+B2163)/2</f>
        <v>803.9092530168266</v>
      </c>
      <c r="D2163" s="31">
        <f>0+( 0.0000000000002*F2163^4 - 0.000000002*F2163^3 + 0.00001*F2163^2 - 0.011* F2163 + 807.79)</f>
        <v>814.89644386724819</v>
      </c>
      <c r="E2163" s="30">
        <v>6702.6915816474102</v>
      </c>
      <c r="F2163" s="27" t="s">
        <v>2299</v>
      </c>
      <c r="G2163" s="31">
        <f t="shared" si="33"/>
        <v>5887.7951377801619</v>
      </c>
    </row>
    <row r="2164" spans="1:7" x14ac:dyDescent="0.2">
      <c r="A2164" s="26">
        <v>779.39259174073595</v>
      </c>
      <c r="B2164" s="26">
        <v>831.61826708576098</v>
      </c>
      <c r="C2164" s="26">
        <f>(A2164+B2164)/2</f>
        <v>805.50542941324852</v>
      </c>
      <c r="D2164" s="31">
        <f>0+( 0.0000000000002*F2164^4 - 0.000000002*F2164^3 + 0.00001*F2164^2 - 0.011* F2164 + 807.79)</f>
        <v>814.90872033830715</v>
      </c>
      <c r="E2164" s="30">
        <v>6707.4714612318403</v>
      </c>
      <c r="F2164" s="27" t="s">
        <v>2300</v>
      </c>
      <c r="G2164" s="31">
        <f t="shared" si="33"/>
        <v>5892.5627408935334</v>
      </c>
    </row>
    <row r="2165" spans="1:7" x14ac:dyDescent="0.2">
      <c r="A2165" s="26">
        <v>784.557294186381</v>
      </c>
      <c r="B2165" s="26">
        <v>830.96771688634101</v>
      </c>
      <c r="C2165" s="26">
        <f>(A2165+B2165)/2</f>
        <v>807.762505536361</v>
      </c>
      <c r="D2165" s="31">
        <f>0+( 0.0000000000002*F2165^4 - 0.000000002*F2165^3 + 0.00001*F2165^2 - 0.011* F2165 + 807.79)</f>
        <v>814.92100208355214</v>
      </c>
      <c r="E2165" s="30">
        <v>6711.8077833613297</v>
      </c>
      <c r="F2165" s="27" t="s">
        <v>2301</v>
      </c>
      <c r="G2165" s="31">
        <f t="shared" si="33"/>
        <v>5896.8867812777771</v>
      </c>
    </row>
    <row r="2166" spans="1:7" x14ac:dyDescent="0.2">
      <c r="A2166" s="26">
        <v>791.24583698712195</v>
      </c>
      <c r="B2166" s="26">
        <v>828.47187757062795</v>
      </c>
      <c r="C2166" s="26">
        <f>(A2166+B2166)/2</f>
        <v>809.85885727887489</v>
      </c>
      <c r="D2166" s="31">
        <f>0+( 0.0000000000002*F2166^4 - 0.000000002*F2166^3 + 0.00001*F2166^2 - 0.011* F2166 + 807.79)</f>
        <v>814.93328910136313</v>
      </c>
      <c r="E2166" s="30">
        <v>6711.9151084011601</v>
      </c>
      <c r="F2166" s="27" t="s">
        <v>2302</v>
      </c>
      <c r="G2166" s="31">
        <f t="shared" si="33"/>
        <v>5896.9818192997973</v>
      </c>
    </row>
    <row r="2167" spans="1:7" x14ac:dyDescent="0.2">
      <c r="A2167" s="26">
        <v>796.09459349724898</v>
      </c>
      <c r="B2167" s="26">
        <v>827.2481990604</v>
      </c>
      <c r="C2167" s="26">
        <f>(A2167+B2167)/2</f>
        <v>811.67139627882443</v>
      </c>
      <c r="D2167" s="31">
        <f>0+( 0.0000000000002*F2167^4 - 0.000000002*F2167^3 + 0.00001*F2167^2 - 0.011* F2167 + 807.79)</f>
        <v>814.94558139012497</v>
      </c>
      <c r="E2167" s="30">
        <v>6706.8220571043703</v>
      </c>
      <c r="F2167" s="27" t="s">
        <v>2303</v>
      </c>
      <c r="G2167" s="31">
        <f t="shared" si="33"/>
        <v>5891.8764757142453</v>
      </c>
    </row>
    <row r="2168" spans="1:7" x14ac:dyDescent="0.2">
      <c r="A2168" s="26">
        <v>798.01857911124898</v>
      </c>
      <c r="B2168" s="26">
        <v>830.39029532951997</v>
      </c>
      <c r="C2168" s="26">
        <f>(A2168+B2168)/2</f>
        <v>814.20443722038453</v>
      </c>
      <c r="D2168" s="31">
        <f>0+( 0.0000000000002*F2168^4 - 0.000000002*F2168^3 + 0.00001*F2168^2 - 0.011* F2168 + 807.79)</f>
        <v>814.95787894822718</v>
      </c>
      <c r="E2168" s="30">
        <v>6700.6201172288802</v>
      </c>
      <c r="F2168" s="27" t="s">
        <v>2304</v>
      </c>
      <c r="G2168" s="31">
        <f t="shared" si="33"/>
        <v>5885.6622382806527</v>
      </c>
    </row>
    <row r="2169" spans="1:7" x14ac:dyDescent="0.2">
      <c r="A2169" s="26">
        <v>797.47479720671799</v>
      </c>
      <c r="B2169" s="26">
        <v>837.71045946243999</v>
      </c>
      <c r="C2169" s="26">
        <f>(A2169+B2169)/2</f>
        <v>817.59262833457899</v>
      </c>
      <c r="D2169" s="31">
        <f>0+( 0.0000000000002*F2169^4 - 0.000000002*F2169^3 + 0.00001*F2169^2 - 0.011* F2169 + 807.79)</f>
        <v>814.97018177406414</v>
      </c>
      <c r="E2169" s="30">
        <v>6699.4814017603503</v>
      </c>
      <c r="F2169" s="27" t="s">
        <v>2305</v>
      </c>
      <c r="G2169" s="31">
        <f t="shared" si="33"/>
        <v>5884.5112199862861</v>
      </c>
    </row>
    <row r="2170" spans="1:7" x14ac:dyDescent="0.2">
      <c r="A2170" s="26">
        <v>795.18078225972397</v>
      </c>
      <c r="B2170" s="26">
        <v>845.269217005992</v>
      </c>
      <c r="C2170" s="26">
        <f>(A2170+B2170)/2</f>
        <v>820.22499963285804</v>
      </c>
      <c r="D2170" s="31">
        <f>0+( 0.0000000000002*F2170^4 - 0.000000002*F2170^3 + 0.00001*F2170^2 - 0.011* F2170 + 807.79)</f>
        <v>814.98248986603517</v>
      </c>
      <c r="E2170" s="30">
        <v>6706.3275861168004</v>
      </c>
      <c r="F2170" s="27" t="s">
        <v>2306</v>
      </c>
      <c r="G2170" s="31">
        <f t="shared" si="33"/>
        <v>5891.345096250765</v>
      </c>
    </row>
    <row r="2171" spans="1:7" x14ac:dyDescent="0.2">
      <c r="A2171" s="26">
        <v>792.65060357371999</v>
      </c>
      <c r="B2171" s="26">
        <v>849.26883124463905</v>
      </c>
      <c r="C2171" s="26">
        <f>(A2171+B2171)/2</f>
        <v>820.95971740917958</v>
      </c>
      <c r="D2171" s="31">
        <f>0+( 0.0000000000002*F2171^4 - 0.000000002*F2171^3 + 0.00001*F2171^2 - 0.011* F2171 + 807.79)</f>
        <v>814.99480322254419</v>
      </c>
      <c r="E2171" s="30">
        <v>6718.8951199123303</v>
      </c>
      <c r="F2171" s="27" t="s">
        <v>2307</v>
      </c>
      <c r="G2171" s="31">
        <f t="shared" si="33"/>
        <v>5903.9003166897865</v>
      </c>
    </row>
    <row r="2172" spans="1:7" x14ac:dyDescent="0.2">
      <c r="A2172" s="26">
        <v>789.36166120040798</v>
      </c>
      <c r="B2172" s="26">
        <v>847.45721276181303</v>
      </c>
      <c r="C2172" s="26">
        <f>(A2172+B2172)/2</f>
        <v>818.4094369811105</v>
      </c>
      <c r="D2172" s="31">
        <f>0+( 0.0000000000002*F2172^4 - 0.000000002*F2172^3 + 0.00001*F2172^2 - 0.011* F2172 + 807.79)</f>
        <v>815.00712184199995</v>
      </c>
      <c r="E2172" s="30">
        <v>6729.29898158998</v>
      </c>
      <c r="F2172" s="27" t="s">
        <v>2308</v>
      </c>
      <c r="G2172" s="31">
        <f t="shared" si="33"/>
        <v>5914.2918597479802</v>
      </c>
    </row>
    <row r="2173" spans="1:7" x14ac:dyDescent="0.2">
      <c r="A2173" s="26">
        <v>785.37618020808202</v>
      </c>
      <c r="B2173" s="26">
        <v>841.87228675542201</v>
      </c>
      <c r="C2173" s="26">
        <f>(A2173+B2173)/2</f>
        <v>813.62423348175207</v>
      </c>
      <c r="D2173" s="31">
        <f>0+( 0.0000000000002*F2173^4 - 0.000000002*F2173^3 + 0.00001*F2173^2 - 0.011* F2173 + 807.79)</f>
        <v>815.01944572281616</v>
      </c>
      <c r="E2173" s="30">
        <v>6731.5498839143002</v>
      </c>
      <c r="F2173" s="27" t="s">
        <v>2309</v>
      </c>
      <c r="G2173" s="31">
        <f t="shared" si="33"/>
        <v>5916.5304381914839</v>
      </c>
    </row>
    <row r="2174" spans="1:7" x14ac:dyDescent="0.2">
      <c r="A2174" s="26">
        <v>780.44124767036305</v>
      </c>
      <c r="B2174" s="26">
        <v>835.30583876375499</v>
      </c>
      <c r="C2174" s="26">
        <f>(A2174+B2174)/2</f>
        <v>807.87354321705902</v>
      </c>
      <c r="D2174" s="31">
        <f>0+( 0.0000000000002*F2174^4 - 0.000000002*F2174^3 + 0.00001*F2174^2 - 0.011* F2174 + 807.79)</f>
        <v>815.03177486341121</v>
      </c>
      <c r="E2174" s="30">
        <v>6725.9738731563402</v>
      </c>
      <c r="F2174" s="27" t="s">
        <v>2310</v>
      </c>
      <c r="G2174" s="31">
        <f t="shared" si="33"/>
        <v>5910.9420982929287</v>
      </c>
    </row>
    <row r="2175" spans="1:7" x14ac:dyDescent="0.2">
      <c r="A2175" s="26">
        <v>775.12899024651597</v>
      </c>
      <c r="B2175" s="26">
        <v>830.33029518529497</v>
      </c>
      <c r="C2175" s="26">
        <f>(A2175+B2175)/2</f>
        <v>802.72964271590547</v>
      </c>
      <c r="D2175" s="31">
        <f>0+( 0.0000000000002*F2175^4 - 0.000000002*F2175^3 + 0.00001*F2175^2 - 0.011* F2175 + 807.79)</f>
        <v>815.04410926220817</v>
      </c>
      <c r="E2175" s="30">
        <v>6717.8572347293302</v>
      </c>
      <c r="F2175" s="27" t="s">
        <v>2311</v>
      </c>
      <c r="G2175" s="31">
        <f t="shared" si="33"/>
        <v>5902.8131254671225</v>
      </c>
    </row>
    <row r="2176" spans="1:7" x14ac:dyDescent="0.2">
      <c r="A2176" s="26">
        <v>770.91141042005802</v>
      </c>
      <c r="B2176" s="26">
        <v>827.77310459609805</v>
      </c>
      <c r="C2176" s="26">
        <f>(A2176+B2176)/2</f>
        <v>799.34225750807809</v>
      </c>
      <c r="D2176" s="31">
        <f>0+( 0.0000000000002*F2176^4 - 0.000000002*F2176^3 + 0.00001*F2176^2 - 0.011* F2176 + 807.79)</f>
        <v>815.05644891763518</v>
      </c>
      <c r="E2176" s="30">
        <v>6713.3343786894302</v>
      </c>
      <c r="F2176" s="27" t="s">
        <v>2312</v>
      </c>
      <c r="G2176" s="31">
        <f t="shared" si="33"/>
        <v>5898.2779297717952</v>
      </c>
    </row>
    <row r="2177" spans="1:7" x14ac:dyDescent="0.2">
      <c r="A2177" s="26">
        <v>769.16204610973602</v>
      </c>
      <c r="B2177" s="26">
        <v>827.17663526889703</v>
      </c>
      <c r="C2177" s="26">
        <f>(A2177+B2177)/2</f>
        <v>798.16934068931653</v>
      </c>
      <c r="D2177" s="31">
        <f>0+( 0.0000000000002*F2177^4 - 0.000000002*F2177^3 + 0.00001*F2177^2 - 0.011* F2177 + 807.79)</f>
        <v>815.06879382812497</v>
      </c>
      <c r="E2177" s="30">
        <v>6713.5571139227904</v>
      </c>
      <c r="F2177" s="27" t="s">
        <v>2313</v>
      </c>
      <c r="G2177" s="31">
        <f t="shared" si="33"/>
        <v>5898.4883200946651</v>
      </c>
    </row>
    <row r="2178" spans="1:7" x14ac:dyDescent="0.2">
      <c r="A2178" s="26">
        <v>770.20406164997905</v>
      </c>
      <c r="B2178" s="26">
        <v>828.65417470154296</v>
      </c>
      <c r="C2178" s="26">
        <f>(A2178+B2178)/2</f>
        <v>799.429118175761</v>
      </c>
      <c r="D2178" s="31">
        <f>0+( 0.0000000000002*F2178^4 - 0.000000002*F2178^3 + 0.00001*F2178^2 - 0.011* F2178 + 807.79)</f>
        <v>815.08114399211513</v>
      </c>
      <c r="E2178" s="30">
        <v>6715.1733613264296</v>
      </c>
      <c r="F2178" s="27" t="s">
        <v>2314</v>
      </c>
      <c r="G2178" s="31">
        <f t="shared" si="33"/>
        <v>5900.0922173343142</v>
      </c>
    </row>
    <row r="2179" spans="1:7" x14ac:dyDescent="0.2">
      <c r="A2179" s="26">
        <v>773.35175207387499</v>
      </c>
      <c r="B2179" s="26">
        <v>832.98360742398199</v>
      </c>
      <c r="C2179" s="26">
        <f>(A2179+B2179)/2</f>
        <v>803.16767974892855</v>
      </c>
      <c r="D2179" s="31">
        <f>0+( 0.0000000000002*F2179^4 - 0.000000002*F2179^3 + 0.00001*F2179^2 - 0.011* F2179 + 807.79)</f>
        <v>815.09349940804816</v>
      </c>
      <c r="E2179" s="30">
        <v>6714.6969786342397</v>
      </c>
      <c r="F2179" s="27" t="s">
        <v>2315</v>
      </c>
      <c r="G2179" s="31">
        <f t="shared" ref="G2179:G2242" si="34">(E2179-D2179)</f>
        <v>5899.6034792261917</v>
      </c>
    </row>
    <row r="2180" spans="1:7" x14ac:dyDescent="0.2">
      <c r="A2180" s="26">
        <v>777.35926157468998</v>
      </c>
      <c r="B2180" s="26">
        <v>839.02178545890899</v>
      </c>
      <c r="C2180" s="26">
        <f>(A2180+B2180)/2</f>
        <v>808.19052351679943</v>
      </c>
      <c r="D2180" s="31">
        <f>0+( 0.0000000000002*F2180^4 - 0.000000002*F2180^3 + 0.00001*F2180^2 - 0.011* F2180 + 807.79)</f>
        <v>815.10586007437121</v>
      </c>
      <c r="E2180" s="30">
        <v>6712.0884451789098</v>
      </c>
      <c r="F2180" s="27" t="s">
        <v>2316</v>
      </c>
      <c r="G2180" s="31">
        <f t="shared" si="34"/>
        <v>5896.9825851045389</v>
      </c>
    </row>
    <row r="2181" spans="1:7" x14ac:dyDescent="0.2">
      <c r="A2181" s="26">
        <v>780.59220389862003</v>
      </c>
      <c r="B2181" s="26">
        <v>845.140757807922</v>
      </c>
      <c r="C2181" s="26">
        <f>(A2181+B2181)/2</f>
        <v>812.86648085327101</v>
      </c>
      <c r="D2181" s="31">
        <f>0+( 0.0000000000002*F2181^4 - 0.000000002*F2181^3 + 0.00001*F2181^2 - 0.011* F2181 + 807.79)</f>
        <v>815.1182259895362</v>
      </c>
      <c r="E2181" s="30">
        <v>6709.8435258378004</v>
      </c>
      <c r="F2181" s="27" t="s">
        <v>2317</v>
      </c>
      <c r="G2181" s="31">
        <f t="shared" si="34"/>
        <v>5894.7252998482645</v>
      </c>
    </row>
    <row r="2182" spans="1:7" x14ac:dyDescent="0.2">
      <c r="A2182" s="26">
        <v>782.60888212180998</v>
      </c>
      <c r="B2182" s="26">
        <v>848.10695065290395</v>
      </c>
      <c r="C2182" s="26">
        <f>(A2182+B2182)/2</f>
        <v>815.35791638735691</v>
      </c>
      <c r="D2182" s="31">
        <f>0+( 0.0000000000002*F2182^4 - 0.000000002*F2182^3 + 0.00001*F2182^2 - 0.011* F2182 + 807.79)</f>
        <v>815.13059715199995</v>
      </c>
      <c r="E2182" s="30">
        <v>6711.1778238438001</v>
      </c>
      <c r="F2182" s="27" t="s">
        <v>2318</v>
      </c>
      <c r="G2182" s="31">
        <f t="shared" si="34"/>
        <v>5896.0472266918005</v>
      </c>
    </row>
    <row r="2183" spans="1:7" x14ac:dyDescent="0.2">
      <c r="A2183" s="26">
        <v>783.70993963406897</v>
      </c>
      <c r="B2183" s="26">
        <v>846.69548423041101</v>
      </c>
      <c r="C2183" s="26">
        <f>(A2183+B2183)/2</f>
        <v>815.20271193223994</v>
      </c>
      <c r="D2183" s="31">
        <f>0+( 0.0000000000002*F2183^4 - 0.000000002*F2183^3 + 0.00001*F2183^2 - 0.011* F2183 + 807.79)</f>
        <v>815.14297356022416</v>
      </c>
      <c r="E2183" s="30">
        <v>6714.9975274955896</v>
      </c>
      <c r="F2183" s="27" t="s">
        <v>2319</v>
      </c>
      <c r="G2183" s="31">
        <f t="shared" si="34"/>
        <v>5899.8545539353654</v>
      </c>
    </row>
    <row r="2184" spans="1:7" x14ac:dyDescent="0.2">
      <c r="A2184" s="26">
        <v>784.43452784365195</v>
      </c>
      <c r="B2184" s="26">
        <v>841.69856581920396</v>
      </c>
      <c r="C2184" s="26">
        <f>(A2184+B2184)/2</f>
        <v>813.06654683142801</v>
      </c>
      <c r="D2184" s="31">
        <f>0+( 0.0000000000002*F2184^4 - 0.000000002*F2184^3 + 0.00001*F2184^2 - 0.011* F2184 + 807.79)</f>
        <v>815.1553552126752</v>
      </c>
      <c r="E2184" s="30">
        <v>6718.8678869289797</v>
      </c>
      <c r="F2184" s="27" t="s">
        <v>2320</v>
      </c>
      <c r="G2184" s="31">
        <f t="shared" si="34"/>
        <v>5903.7125317163045</v>
      </c>
    </row>
    <row r="2185" spans="1:7" x14ac:dyDescent="0.2">
      <c r="A2185" s="26">
        <v>785.69614029989498</v>
      </c>
      <c r="B2185" s="26">
        <v>836.50370121367905</v>
      </c>
      <c r="C2185" s="26">
        <f>(A2185+B2185)/2</f>
        <v>811.09992075678701</v>
      </c>
      <c r="D2185" s="31">
        <f>0+( 0.0000000000002*F2185^4 - 0.000000002*F2185^3 + 0.00001*F2185^2 - 0.011* F2185 + 807.79)</f>
        <v>815.16774210782421</v>
      </c>
      <c r="E2185" s="30">
        <v>6722.4057140458999</v>
      </c>
      <c r="F2185" s="27" t="s">
        <v>2321</v>
      </c>
      <c r="G2185" s="31">
        <f t="shared" si="34"/>
        <v>5907.237971938076</v>
      </c>
    </row>
    <row r="2186" spans="1:7" x14ac:dyDescent="0.2">
      <c r="A2186" s="26">
        <v>787.49288856412704</v>
      </c>
      <c r="B2186" s="26">
        <v>833.40799260357505</v>
      </c>
      <c r="C2186" s="26">
        <f>(A2186+B2186)/2</f>
        <v>810.4504405838511</v>
      </c>
      <c r="D2186" s="31">
        <f>0+( 0.0000000000002*F2186^4 - 0.000000002*F2186^3 + 0.00001*F2186^2 - 0.011* F2186 + 807.79)</f>
        <v>815.18013424414721</v>
      </c>
      <c r="E2186" s="30">
        <v>6725.9462481416203</v>
      </c>
      <c r="F2186" s="27" t="s">
        <v>2322</v>
      </c>
      <c r="G2186" s="31">
        <f t="shared" si="34"/>
        <v>5910.7661138974727</v>
      </c>
    </row>
    <row r="2187" spans="1:7" x14ac:dyDescent="0.2">
      <c r="A2187" s="26">
        <v>788.39509316292595</v>
      </c>
      <c r="B2187" s="26">
        <v>832.80211750203102</v>
      </c>
      <c r="C2187" s="26">
        <f>(A2187+B2187)/2</f>
        <v>810.59860533247843</v>
      </c>
      <c r="D2187" s="31">
        <f>0+( 0.0000000000002*F2187^4 - 0.000000002*F2187^3 + 0.00001*F2187^2 - 0.011* F2187 + 807.79)</f>
        <v>815.19253162012501</v>
      </c>
      <c r="E2187" s="30">
        <v>6732.3147861035104</v>
      </c>
      <c r="F2187" s="27" t="s">
        <v>2323</v>
      </c>
      <c r="G2187" s="31">
        <f t="shared" si="34"/>
        <v>5917.1222544833854</v>
      </c>
    </row>
    <row r="2188" spans="1:7" x14ac:dyDescent="0.2">
      <c r="A2188" s="26">
        <v>787.89144550223398</v>
      </c>
      <c r="B2188" s="26">
        <v>834.15202152733696</v>
      </c>
      <c r="C2188" s="26">
        <f>(A2188+B2188)/2</f>
        <v>811.02173351478541</v>
      </c>
      <c r="D2188" s="31">
        <f>0+( 0.0000000000002*F2188^4 - 0.000000002*F2188^3 + 0.00001*F2188^2 - 0.011* F2188 + 807.79)</f>
        <v>815.20493423424318</v>
      </c>
      <c r="E2188" s="30">
        <v>6740.9187059174501</v>
      </c>
      <c r="F2188" s="27" t="s">
        <v>2324</v>
      </c>
      <c r="G2188" s="31">
        <f t="shared" si="34"/>
        <v>5925.7137716832067</v>
      </c>
    </row>
    <row r="2189" spans="1:7" x14ac:dyDescent="0.2">
      <c r="A2189" s="26">
        <v>785.63666425244696</v>
      </c>
      <c r="B2189" s="26">
        <v>835.64311922256604</v>
      </c>
      <c r="C2189" s="26">
        <f>(A2189+B2189)/2</f>
        <v>810.63989173750656</v>
      </c>
      <c r="D2189" s="31">
        <f>0+( 0.0000000000002*F2189^4 - 0.000000002*F2189^3 + 0.00001*F2189^2 - 0.011* F2189 + 807.79)</f>
        <v>815.2173420849922</v>
      </c>
      <c r="E2189" s="30">
        <v>6747.9401591702399</v>
      </c>
      <c r="F2189" s="27" t="s">
        <v>2325</v>
      </c>
      <c r="G2189" s="31">
        <f t="shared" si="34"/>
        <v>5932.7228170852477</v>
      </c>
    </row>
    <row r="2190" spans="1:7" x14ac:dyDescent="0.2">
      <c r="A2190" s="26">
        <v>783.31698188268899</v>
      </c>
      <c r="B2190" s="26">
        <v>837.27001118044996</v>
      </c>
      <c r="C2190" s="26">
        <f>(A2190+B2190)/2</f>
        <v>810.29349653156942</v>
      </c>
      <c r="D2190" s="31">
        <f>0+( 0.0000000000002*F2190^4 - 0.000000002*F2190^3 + 0.00001*F2190^2 - 0.011* F2190 + 807.79)</f>
        <v>815.22975517086718</v>
      </c>
      <c r="E2190" s="30">
        <v>6749.55688124479</v>
      </c>
      <c r="F2190" s="27" t="s">
        <v>2326</v>
      </c>
      <c r="G2190" s="31">
        <f t="shared" si="34"/>
        <v>5934.327126073923</v>
      </c>
    </row>
    <row r="2191" spans="1:7" x14ac:dyDescent="0.2">
      <c r="A2191" s="26">
        <v>782.17999464668105</v>
      </c>
      <c r="B2191" s="26">
        <v>838.77903520576797</v>
      </c>
      <c r="C2191" s="26">
        <f>(A2191+B2191)/2</f>
        <v>810.47951492622451</v>
      </c>
      <c r="D2191" s="31">
        <f>0+( 0.0000000000002*F2191^4 - 0.000000002*F2191^3 + 0.00001*F2191^2 - 0.011* F2191 + 807.79)</f>
        <v>815.24217349036815</v>
      </c>
      <c r="E2191" s="30">
        <v>6744.1153021697401</v>
      </c>
      <c r="F2191" s="27" t="s">
        <v>2327</v>
      </c>
      <c r="G2191" s="31">
        <f t="shared" si="34"/>
        <v>5928.8731286793718</v>
      </c>
    </row>
    <row r="2192" spans="1:7" x14ac:dyDescent="0.2">
      <c r="A2192" s="26">
        <v>783.07869270548997</v>
      </c>
      <c r="B2192" s="26">
        <v>840.90243398519601</v>
      </c>
      <c r="C2192" s="26">
        <f>(A2192+B2192)/2</f>
        <v>811.99056334534293</v>
      </c>
      <c r="D2192" s="31">
        <f>0+( 0.0000000000002*F2192^4 - 0.000000002*F2192^3 + 0.00001*F2192^2 - 0.011* F2192 + 807.79)</f>
        <v>815.254597042</v>
      </c>
      <c r="E2192" s="30">
        <v>6735.6018379125899</v>
      </c>
      <c r="F2192" s="27" t="s">
        <v>2328</v>
      </c>
      <c r="G2192" s="31">
        <f t="shared" si="34"/>
        <v>5920.3472408705902</v>
      </c>
    </row>
    <row r="2193" spans="1:7" x14ac:dyDescent="0.2">
      <c r="A2193" s="26">
        <v>784.77124695424095</v>
      </c>
      <c r="B2193" s="26">
        <v>843.26433069328903</v>
      </c>
      <c r="C2193" s="26">
        <f>(A2193+B2193)/2</f>
        <v>814.01778882376493</v>
      </c>
      <c r="D2193" s="31">
        <f>0+( 0.0000000000002*F2193^4 - 0.000000002*F2193^3 + 0.00001*F2193^2 - 0.011* F2193 + 807.79)</f>
        <v>815.2670258242722</v>
      </c>
      <c r="E2193" s="30">
        <v>6728.7584366526498</v>
      </c>
      <c r="F2193" s="27" t="s">
        <v>2329</v>
      </c>
      <c r="G2193" s="31">
        <f t="shared" si="34"/>
        <v>5913.4914108283774</v>
      </c>
    </row>
    <row r="2194" spans="1:7" x14ac:dyDescent="0.2">
      <c r="A2194" s="26">
        <v>785.68351925977197</v>
      </c>
      <c r="B2194" s="26">
        <v>845.228174112018</v>
      </c>
      <c r="C2194" s="26">
        <f>(A2194+B2194)/2</f>
        <v>815.45584668589504</v>
      </c>
      <c r="D2194" s="31">
        <f>0+( 0.0000000000002*F2194^4 - 0.000000002*F2194^3 + 0.00001*F2194^2 - 0.011* F2194 + 807.79)</f>
        <v>815.27945983569919</v>
      </c>
      <c r="E2194" s="30">
        <v>6725.4349020643103</v>
      </c>
      <c r="F2194" s="27" t="s">
        <v>2330</v>
      </c>
      <c r="G2194" s="31">
        <f t="shared" si="34"/>
        <v>5910.1554422286108</v>
      </c>
    </row>
    <row r="2195" spans="1:7" x14ac:dyDescent="0.2">
      <c r="A2195" s="26">
        <v>784.76542079286799</v>
      </c>
      <c r="B2195" s="26">
        <v>846.55272467501504</v>
      </c>
      <c r="C2195" s="26">
        <f>(A2195+B2195)/2</f>
        <v>815.65907273394146</v>
      </c>
      <c r="D2195" s="31">
        <f>0+( 0.0000000000002*F2195^4 - 0.000000002*F2195^3 + 0.00001*F2195^2 - 0.011* F2195 + 807.79)</f>
        <v>815.2918990748002</v>
      </c>
      <c r="E2195" s="30">
        <v>6724.0944559805002</v>
      </c>
      <c r="F2195" s="27" t="s">
        <v>2331</v>
      </c>
      <c r="G2195" s="31">
        <f t="shared" si="34"/>
        <v>5908.8025569056999</v>
      </c>
    </row>
    <row r="2196" spans="1:7" x14ac:dyDescent="0.2">
      <c r="A2196" s="26">
        <v>782.61400863530798</v>
      </c>
      <c r="B2196" s="26">
        <v>846.20018798862998</v>
      </c>
      <c r="C2196" s="26">
        <f>(A2196+B2196)/2</f>
        <v>814.40709831196898</v>
      </c>
      <c r="D2196" s="31">
        <f>0+( 0.0000000000002*F2196^4 - 0.000000002*F2196^3 + 0.00001*F2196^2 - 0.011* F2196 + 807.79)</f>
        <v>815.30434354009913</v>
      </c>
      <c r="E2196" s="30">
        <v>6722.0945087485597</v>
      </c>
      <c r="F2196" s="27" t="s">
        <v>2332</v>
      </c>
      <c r="G2196" s="31">
        <f t="shared" si="34"/>
        <v>5906.7901652084602</v>
      </c>
    </row>
    <row r="2197" spans="1:7" x14ac:dyDescent="0.2">
      <c r="A2197" s="26">
        <v>780.50646460607504</v>
      </c>
      <c r="B2197" s="26">
        <v>844.52026512396003</v>
      </c>
      <c r="C2197" s="26">
        <f>(A2197+B2197)/2</f>
        <v>812.51336486501759</v>
      </c>
      <c r="D2197" s="31">
        <f>0+( 0.0000000000002*F2197^4 - 0.000000002*F2197^3 + 0.00001*F2197^2 - 0.011* F2197 + 807.79)</f>
        <v>815.31679323012497</v>
      </c>
      <c r="E2197" s="30">
        <v>6719.7782852542005</v>
      </c>
      <c r="F2197" s="27" t="s">
        <v>2333</v>
      </c>
      <c r="G2197" s="31">
        <f t="shared" si="34"/>
        <v>5904.4614920240756</v>
      </c>
    </row>
    <row r="2198" spans="1:7" x14ac:dyDescent="0.2">
      <c r="A2198" s="26">
        <v>780.05568231253699</v>
      </c>
      <c r="B2198" s="26">
        <v>842.04134314545297</v>
      </c>
      <c r="C2198" s="26">
        <f>(A2198+B2198)/2</f>
        <v>811.04851272899498</v>
      </c>
      <c r="D2198" s="31">
        <f>0+( 0.0000000000002*F2198^4 - 0.000000002*F2198^3 + 0.00001*F2198^2 - 0.011* F2198 + 807.79)</f>
        <v>815.32924814341118</v>
      </c>
      <c r="E2198" s="30">
        <v>6719.8159140899497</v>
      </c>
      <c r="F2198" s="27" t="s">
        <v>2334</v>
      </c>
      <c r="G2198" s="31">
        <f t="shared" si="34"/>
        <v>5904.4866659465388</v>
      </c>
    </row>
    <row r="2199" spans="1:7" x14ac:dyDescent="0.2">
      <c r="A2199" s="26">
        <v>781.15218754245996</v>
      </c>
      <c r="B2199" s="26">
        <v>839.47005324891097</v>
      </c>
      <c r="C2199" s="26">
        <f>(A2199+B2199)/2</f>
        <v>810.31112039568552</v>
      </c>
      <c r="D2199" s="31">
        <f>0+( 0.0000000000002*F2199^4 - 0.000000002*F2199^3 + 0.00001*F2199^2 - 0.011* F2199 + 807.79)</f>
        <v>815.34170827849618</v>
      </c>
      <c r="E2199" s="30">
        <v>6722.42007367112</v>
      </c>
      <c r="F2199" s="27" t="s">
        <v>2335</v>
      </c>
      <c r="G2199" s="31">
        <f t="shared" si="34"/>
        <v>5907.0783653926237</v>
      </c>
    </row>
    <row r="2200" spans="1:7" x14ac:dyDescent="0.2">
      <c r="A2200" s="26">
        <v>783.46722859079796</v>
      </c>
      <c r="B2200" s="26">
        <v>837.85389185532301</v>
      </c>
      <c r="C2200" s="26">
        <f>(A2200+B2200)/2</f>
        <v>810.66056022306043</v>
      </c>
      <c r="D2200" s="31">
        <f>0+( 0.0000000000002*F2200^4 - 0.000000002*F2200^3 + 0.00001*F2200^2 - 0.011* F2200 + 807.79)</f>
        <v>815.35417363392321</v>
      </c>
      <c r="E2200" s="30">
        <v>6725.7304589608702</v>
      </c>
      <c r="F2200" s="27" t="s">
        <v>2336</v>
      </c>
      <c r="G2200" s="31">
        <f t="shared" si="34"/>
        <v>5910.3762853269473</v>
      </c>
    </row>
    <row r="2201" spans="1:7" x14ac:dyDescent="0.2">
      <c r="A2201" s="26">
        <v>785.48513212538603</v>
      </c>
      <c r="B2201" s="26">
        <v>837.47387484991202</v>
      </c>
      <c r="C2201" s="26">
        <f>(A2201+B2201)/2</f>
        <v>811.47950348764903</v>
      </c>
      <c r="D2201" s="31">
        <f>0+( 0.0000000000002*F2201^4 - 0.000000002*F2201^3 + 0.00001*F2201^2 - 0.011* F2201 + 807.79)</f>
        <v>815.36664420824013</v>
      </c>
      <c r="E2201" s="30">
        <v>6725.6719544048501</v>
      </c>
      <c r="F2201" s="27" t="s">
        <v>2337</v>
      </c>
      <c r="G2201" s="31">
        <f t="shared" si="34"/>
        <v>5910.3053101966098</v>
      </c>
    </row>
    <row r="2202" spans="1:7" x14ac:dyDescent="0.2">
      <c r="A2202" s="26">
        <v>786.717893786388</v>
      </c>
      <c r="B2202" s="26">
        <v>838.61098332077904</v>
      </c>
      <c r="C2202" s="26">
        <f>(A2202+B2202)/2</f>
        <v>812.66443855358352</v>
      </c>
      <c r="D2202" s="31">
        <f>0+( 0.0000000000002*F2202^4 - 0.000000002*F2202^3 + 0.00001*F2202^2 - 0.011* F2202 + 807.79)</f>
        <v>815.37911999999994</v>
      </c>
      <c r="E2202" s="30">
        <v>6721.4555054496896</v>
      </c>
      <c r="F2202" s="27" t="s">
        <v>2338</v>
      </c>
      <c r="G2202" s="31">
        <f t="shared" si="34"/>
        <v>5906.07638544969</v>
      </c>
    </row>
    <row r="2203" spans="1:7" x14ac:dyDescent="0.2">
      <c r="A2203" s="26">
        <v>787.11461460326996</v>
      </c>
      <c r="B2203" s="26">
        <v>840.32974246419099</v>
      </c>
      <c r="C2203" s="26">
        <f>(A2203+B2203)/2</f>
        <v>813.72217853373047</v>
      </c>
      <c r="D2203" s="31">
        <f>0+( 0.0000000000002*F2203^4 - 0.000000002*F2203^3 + 0.00001*F2203^2 - 0.011* F2203 + 807.79)</f>
        <v>815.39160100776019</v>
      </c>
      <c r="E2203" s="30">
        <v>6716.3278472810198</v>
      </c>
      <c r="F2203" s="27" t="s">
        <v>2339</v>
      </c>
      <c r="G2203" s="31">
        <f t="shared" si="34"/>
        <v>5900.9362462732597</v>
      </c>
    </row>
    <row r="2204" spans="1:7" x14ac:dyDescent="0.2">
      <c r="A2204" s="26">
        <v>787.262339617365</v>
      </c>
      <c r="B2204" s="26">
        <v>841.70811874881701</v>
      </c>
      <c r="C2204" s="26">
        <f>(A2204+B2204)/2</f>
        <v>814.48522918309095</v>
      </c>
      <c r="D2204" s="31">
        <f>0+( 0.0000000000002*F2204^4 - 0.000000002*F2204^3 + 0.00001*F2204^2 - 0.011* F2204 + 807.79)</f>
        <v>815.40408723008318</v>
      </c>
      <c r="E2204" s="30">
        <v>6714.4443368747898</v>
      </c>
      <c r="F2204" s="27" t="s">
        <v>2340</v>
      </c>
      <c r="G2204" s="31">
        <f t="shared" si="34"/>
        <v>5899.0402496447068</v>
      </c>
    </row>
    <row r="2205" spans="1:7" x14ac:dyDescent="0.2">
      <c r="A2205" s="26">
        <v>787.57473253382796</v>
      </c>
      <c r="B2205" s="26">
        <v>842.55483047143002</v>
      </c>
      <c r="C2205" s="26">
        <f>(A2205+B2205)/2</f>
        <v>815.06478150262899</v>
      </c>
      <c r="D2205" s="31">
        <f>0+( 0.0000000000002*F2205^4 - 0.000000002*F2205^3 + 0.00001*F2205^2 - 0.011* F2205 + 807.79)</f>
        <v>815.41657866553612</v>
      </c>
      <c r="E2205" s="30">
        <v>6718.5692661209596</v>
      </c>
      <c r="F2205" s="27" t="s">
        <v>2341</v>
      </c>
      <c r="G2205" s="31">
        <f t="shared" si="34"/>
        <v>5903.1526874554238</v>
      </c>
    </row>
    <row r="2206" spans="1:7" x14ac:dyDescent="0.2">
      <c r="A2206" s="26">
        <v>787.66236499777995</v>
      </c>
      <c r="B2206" s="26">
        <v>843.19388556479998</v>
      </c>
      <c r="C2206" s="26">
        <f>(A2206+B2206)/2</f>
        <v>815.42812528129002</v>
      </c>
      <c r="D2206" s="31">
        <f>0+( 0.0000000000002*F2206^4 - 0.000000002*F2206^3 + 0.00001*F2206^2 - 0.011* F2206 + 807.79)</f>
        <v>815.42907531269111</v>
      </c>
      <c r="E2206" s="30">
        <v>6726.3060486628901</v>
      </c>
      <c r="F2206" s="27" t="s">
        <v>2342</v>
      </c>
      <c r="G2206" s="31">
        <f t="shared" si="34"/>
        <v>5910.8769733501995</v>
      </c>
    </row>
    <row r="2207" spans="1:7" x14ac:dyDescent="0.2">
      <c r="A2207" s="26">
        <v>787.456855292152</v>
      </c>
      <c r="B2207" s="26">
        <v>843.16816153933303</v>
      </c>
      <c r="C2207" s="26">
        <f>(A2207+B2207)/2</f>
        <v>815.31250841574251</v>
      </c>
      <c r="D2207" s="31">
        <f>0+( 0.0000000000002*F2207^4 - 0.000000002*F2207^3 + 0.00001*F2207^2 - 0.011* F2207 + 807.79)</f>
        <v>815.44157717012502</v>
      </c>
      <c r="E2207" s="30">
        <v>6732.58039541784</v>
      </c>
      <c r="F2207" s="27" t="s">
        <v>2343</v>
      </c>
      <c r="G2207" s="31">
        <f t="shared" si="34"/>
        <v>5917.1388182477149</v>
      </c>
    </row>
    <row r="2208" spans="1:7" x14ac:dyDescent="0.2">
      <c r="A2208" s="26">
        <v>786.33517863125701</v>
      </c>
      <c r="B2208" s="26">
        <v>842.36758025317397</v>
      </c>
      <c r="C2208" s="26">
        <f>(A2208+B2208)/2</f>
        <v>814.35137944221549</v>
      </c>
      <c r="D2208" s="31">
        <f>0+( 0.0000000000002*F2208^4 - 0.000000002*F2208^3 + 0.00001*F2208^2 - 0.011* F2208 + 807.79)</f>
        <v>815.45408423641913</v>
      </c>
      <c r="E2208" s="30">
        <v>6733.2933872227304</v>
      </c>
      <c r="F2208" s="27" t="s">
        <v>2344</v>
      </c>
      <c r="G2208" s="31">
        <f t="shared" si="34"/>
        <v>5917.8393029863109</v>
      </c>
    </row>
    <row r="2209" spans="1:7" x14ac:dyDescent="0.2">
      <c r="A2209" s="26">
        <v>785.35682203390797</v>
      </c>
      <c r="B2209" s="26">
        <v>840.56391641403798</v>
      </c>
      <c r="C2209" s="26">
        <f>(A2209+B2209)/2</f>
        <v>812.96036922397298</v>
      </c>
      <c r="D2209" s="31">
        <f>0+( 0.0000000000002*F2209^4 - 0.000000002*F2209^3 + 0.00001*F2209^2 - 0.011* F2209 + 807.79)</f>
        <v>815.46659651016012</v>
      </c>
      <c r="E2209" s="30">
        <v>6728.0922578809495</v>
      </c>
      <c r="F2209" s="27" t="s">
        <v>2345</v>
      </c>
      <c r="G2209" s="31">
        <f t="shared" si="34"/>
        <v>5912.6256613707892</v>
      </c>
    </row>
    <row r="2210" spans="1:7" x14ac:dyDescent="0.2">
      <c r="A2210" s="26">
        <v>785.71076429209097</v>
      </c>
      <c r="B2210" s="26">
        <v>838.31363311692303</v>
      </c>
      <c r="C2210" s="26">
        <f>(A2210+B2210)/2</f>
        <v>812.012198704507</v>
      </c>
      <c r="D2210" s="31">
        <f>0+( 0.0000000000002*F2210^4 - 0.000000002*F2210^3 + 0.00001*F2210^2 - 0.011* F2210 + 807.79)</f>
        <v>815.47911398993915</v>
      </c>
      <c r="E2210" s="30">
        <v>6721.2761265482204</v>
      </c>
      <c r="F2210" s="27" t="s">
        <v>2346</v>
      </c>
      <c r="G2210" s="31">
        <f t="shared" si="34"/>
        <v>5905.7970125582815</v>
      </c>
    </row>
    <row r="2211" spans="1:7" x14ac:dyDescent="0.2">
      <c r="A2211" s="26">
        <v>787.55315224102196</v>
      </c>
      <c r="B2211" s="26">
        <v>837.396384194142</v>
      </c>
      <c r="C2211" s="26">
        <f>(A2211+B2211)/2</f>
        <v>812.47476821758198</v>
      </c>
      <c r="D2211" s="31">
        <f>0+( 0.0000000000002*F2211^4 - 0.000000002*F2211^3 + 0.00001*F2211^2 - 0.011* F2211 + 807.79)</f>
        <v>815.49163667435221</v>
      </c>
      <c r="E2211" s="30">
        <v>6718.7109121314697</v>
      </c>
      <c r="F2211" s="27" t="s">
        <v>2347</v>
      </c>
      <c r="G2211" s="31">
        <f t="shared" si="34"/>
        <v>5903.2192754571179</v>
      </c>
    </row>
    <row r="2212" spans="1:7" x14ac:dyDescent="0.2">
      <c r="A2212" s="26">
        <v>790.11234554567204</v>
      </c>
      <c r="B2212" s="26">
        <v>839.11696101264897</v>
      </c>
      <c r="C2212" s="26">
        <f>(A2212+B2212)/2</f>
        <v>814.61465327916051</v>
      </c>
      <c r="D2212" s="31">
        <f>0+( 0.0000000000002*F2212^4 - 0.000000002*F2212^3 + 0.00001*F2212^2 - 0.011* F2212 + 807.79)</f>
        <v>815.50416456199991</v>
      </c>
      <c r="E2212" s="30">
        <v>6723.6263962009598</v>
      </c>
      <c r="F2212" s="27" t="s">
        <v>2348</v>
      </c>
      <c r="G2212" s="31">
        <f t="shared" si="34"/>
        <v>5908.1222316389594</v>
      </c>
    </row>
    <row r="2213" spans="1:7" x14ac:dyDescent="0.2">
      <c r="A2213" s="26">
        <v>790.45837355741196</v>
      </c>
      <c r="B2213" s="26">
        <v>842.98691465268905</v>
      </c>
      <c r="C2213" s="26">
        <f>(A2213+B2213)/2</f>
        <v>816.72264410505045</v>
      </c>
      <c r="D2213" s="31">
        <f>0+( 0.0000000000002*F2213^4 - 0.000000002*F2213^3 + 0.00001*F2213^2 - 0.011* F2213 + 807.79)</f>
        <v>815.51669765148813</v>
      </c>
      <c r="E2213" s="30">
        <v>6736.1818324514597</v>
      </c>
      <c r="F2213" s="27" t="s">
        <v>2349</v>
      </c>
      <c r="G2213" s="31">
        <f t="shared" si="34"/>
        <v>5920.6651347999714</v>
      </c>
    </row>
    <row r="2214" spans="1:7" x14ac:dyDescent="0.2">
      <c r="A2214" s="26">
        <v>787.18680394134105</v>
      </c>
      <c r="B2214" s="26">
        <v>846.56644853798002</v>
      </c>
      <c r="C2214" s="26">
        <f>(A2214+B2214)/2</f>
        <v>816.87662623966048</v>
      </c>
      <c r="D2214" s="31">
        <f>0+( 0.0000000000002*F2214^4 - 0.000000002*F2214^3 + 0.00001*F2214^2 - 0.011* F2214 + 807.79)</f>
        <v>815.52923594142715</v>
      </c>
      <c r="E2214" s="30">
        <v>6751.7573139004298</v>
      </c>
      <c r="F2214" s="27" t="s">
        <v>2350</v>
      </c>
      <c r="G2214" s="31">
        <f t="shared" si="34"/>
        <v>5936.2280779590028</v>
      </c>
    </row>
    <row r="2215" spans="1:7" x14ac:dyDescent="0.2">
      <c r="A2215" s="26">
        <v>781.45310534448595</v>
      </c>
      <c r="B2215" s="26">
        <v>846.39365200901102</v>
      </c>
      <c r="C2215" s="26">
        <f>(A2215+B2215)/2</f>
        <v>813.92337867674848</v>
      </c>
      <c r="D2215" s="31">
        <f>0+( 0.0000000000002*F2215^4 - 0.000000002*F2215^3 + 0.00001*F2215^2 - 0.011* F2215 + 807.79)</f>
        <v>815.54177943043214</v>
      </c>
      <c r="E2215" s="30">
        <v>6766.1924732829402</v>
      </c>
      <c r="F2215" s="27" t="s">
        <v>2351</v>
      </c>
      <c r="G2215" s="31">
        <f t="shared" si="34"/>
        <v>5950.6506938525081</v>
      </c>
    </row>
    <row r="2216" spans="1:7" x14ac:dyDescent="0.2">
      <c r="A2216" s="26">
        <v>775.86470910133403</v>
      </c>
      <c r="B2216" s="26">
        <v>841.65631536042304</v>
      </c>
      <c r="C2216" s="26">
        <f>(A2216+B2216)/2</f>
        <v>808.76051223087848</v>
      </c>
      <c r="D2216" s="31">
        <f>0+( 0.0000000000002*F2216^4 - 0.000000002*F2216^3 + 0.00001*F2216^2 - 0.011* F2216 + 807.79)</f>
        <v>815.55432811712319</v>
      </c>
      <c r="E2216" s="30">
        <v>6777.6977378459896</v>
      </c>
      <c r="F2216" s="27" t="s">
        <v>2352</v>
      </c>
      <c r="G2216" s="31">
        <f t="shared" si="34"/>
        <v>5962.1434097288666</v>
      </c>
    </row>
    <row r="2217" spans="1:7" x14ac:dyDescent="0.2">
      <c r="A2217" s="26">
        <v>773.85144181628903</v>
      </c>
      <c r="B2217" s="26">
        <v>834.31832836731303</v>
      </c>
      <c r="C2217" s="26">
        <f>(A2217+B2217)/2</f>
        <v>804.08488509180097</v>
      </c>
      <c r="D2217" s="31">
        <f>0+( 0.0000000000002*F2217^4 - 0.000000002*F2217^3 + 0.00001*F2217^2 - 0.011* F2217 + 807.79)</f>
        <v>815.56688200012502</v>
      </c>
      <c r="E2217" s="30">
        <v>6786.4069913995199</v>
      </c>
      <c r="F2217" s="27" t="s">
        <v>2353</v>
      </c>
      <c r="G2217" s="31">
        <f t="shared" si="34"/>
        <v>5970.8401093993953</v>
      </c>
    </row>
    <row r="2218" spans="1:7" x14ac:dyDescent="0.2">
      <c r="A2218" s="26">
        <v>775.79447271535196</v>
      </c>
      <c r="B2218" s="26">
        <v>827.81496914522597</v>
      </c>
      <c r="C2218" s="26">
        <f>(A2218+B2218)/2</f>
        <v>801.80472093028902</v>
      </c>
      <c r="D2218" s="31">
        <f>0+( 0.0000000000002*F2218^4 - 0.000000002*F2218^3 + 0.00001*F2218^2 - 0.011* F2218 + 807.79)</f>
        <v>815.57944107806713</v>
      </c>
      <c r="E2218" s="30">
        <v>6794.32785719392</v>
      </c>
      <c r="F2218" s="27" t="s">
        <v>2354</v>
      </c>
      <c r="G2218" s="31">
        <f t="shared" si="34"/>
        <v>5978.7484161158527</v>
      </c>
    </row>
    <row r="2219" spans="1:7" x14ac:dyDescent="0.2">
      <c r="A2219" s="26">
        <v>780.23184087215805</v>
      </c>
      <c r="B2219" s="26">
        <v>825.84085483521994</v>
      </c>
      <c r="C2219" s="26">
        <f>(A2219+B2219)/2</f>
        <v>803.03634785368899</v>
      </c>
      <c r="D2219" s="31">
        <f>0+( 0.0000000000002*F2219^4 - 0.000000002*F2219^3 + 0.00001*F2219^2 - 0.011* F2219 + 807.79)</f>
        <v>815.59200534958416</v>
      </c>
      <c r="E2219" s="30">
        <v>6802.4120417981103</v>
      </c>
      <c r="F2219" s="27" t="s">
        <v>2355</v>
      </c>
      <c r="G2219" s="31">
        <f t="shared" si="34"/>
        <v>5986.8200364485265</v>
      </c>
    </row>
    <row r="2220" spans="1:7" x14ac:dyDescent="0.2">
      <c r="A2220" s="26">
        <v>784.65698726815799</v>
      </c>
      <c r="B2220" s="26">
        <v>827.71910172879495</v>
      </c>
      <c r="C2220" s="26">
        <f>(A2220+B2220)/2</f>
        <v>806.18804449847653</v>
      </c>
      <c r="D2220" s="31">
        <f>0+( 0.0000000000002*F2220^4 - 0.000000002*F2220^3 + 0.00001*F2220^2 - 0.011* F2220 + 807.79)</f>
        <v>815.60457481331514</v>
      </c>
      <c r="E2220" s="30">
        <v>6809.2850880937003</v>
      </c>
      <c r="F2220" s="27" t="s">
        <v>2356</v>
      </c>
      <c r="G2220" s="31">
        <f t="shared" si="34"/>
        <v>5993.6805132803856</v>
      </c>
    </row>
    <row r="2221" spans="1:7" x14ac:dyDescent="0.2">
      <c r="A2221" s="26">
        <v>787.74971409099396</v>
      </c>
      <c r="B2221" s="26">
        <v>831.98295816538598</v>
      </c>
      <c r="C2221" s="26">
        <f>(A2221+B2221)/2</f>
        <v>809.86633612818991</v>
      </c>
      <c r="D2221" s="31">
        <f>0+( 0.0000000000002*F2221^4 - 0.000000002*F2221^3 + 0.00001*F2221^2 - 0.011* F2221 + 807.79)</f>
        <v>815.61714946790414</v>
      </c>
      <c r="E2221" s="30">
        <v>6812.0642212582798</v>
      </c>
      <c r="F2221" s="27" t="s">
        <v>2357</v>
      </c>
      <c r="G2221" s="31">
        <f t="shared" si="34"/>
        <v>5996.447071790376</v>
      </c>
    </row>
    <row r="2222" spans="1:7" x14ac:dyDescent="0.2">
      <c r="A2222" s="26">
        <v>789.26441192566006</v>
      </c>
      <c r="B2222" s="26">
        <v>836.27955819547606</v>
      </c>
      <c r="C2222" s="26">
        <f>(A2222+B2222)/2</f>
        <v>812.77198506056811</v>
      </c>
      <c r="D2222" s="31">
        <f>0+( 0.0000000000002*F2222^4 - 0.000000002*F2222^3 + 0.00001*F2222^2 - 0.011* F2222 + 807.79)</f>
        <v>815.62972931199999</v>
      </c>
      <c r="E2222" s="30">
        <v>6809.8740004937199</v>
      </c>
      <c r="F2222" s="27" t="s">
        <v>2358</v>
      </c>
      <c r="G2222" s="31">
        <f t="shared" si="34"/>
        <v>5994.2442711817203</v>
      </c>
    </row>
    <row r="2223" spans="1:7" x14ac:dyDescent="0.2">
      <c r="A2223" s="26">
        <v>789.51594963791194</v>
      </c>
      <c r="B2223" s="26">
        <v>838.60102171009999</v>
      </c>
      <c r="C2223" s="26">
        <f>(A2223+B2223)/2</f>
        <v>814.05848567400596</v>
      </c>
      <c r="D2223" s="31">
        <f>0+( 0.0000000000002*F2223^4 - 0.000000002*F2223^3 + 0.00001*F2223^2 - 0.011* F2223 + 807.79)</f>
        <v>815.64231434425619</v>
      </c>
      <c r="E2223" s="30">
        <v>6803.6178677528596</v>
      </c>
      <c r="F2223" s="27" t="s">
        <v>2359</v>
      </c>
      <c r="G2223" s="31">
        <f t="shared" si="34"/>
        <v>5987.9755534086034</v>
      </c>
    </row>
    <row r="2224" spans="1:7" x14ac:dyDescent="0.2">
      <c r="A2224" s="26">
        <v>788.46590289563005</v>
      </c>
      <c r="B2224" s="26">
        <v>838.21824379362397</v>
      </c>
      <c r="C2224" s="26">
        <f>(A2224+B2224)/2</f>
        <v>813.34207334462701</v>
      </c>
      <c r="D2224" s="31">
        <f>0+( 0.0000000000002*F2224^4 - 0.000000002*F2224^3 + 0.00001*F2224^2 - 0.011* F2224 + 807.79)</f>
        <v>815.65490456333112</v>
      </c>
      <c r="E2224" s="30">
        <v>6797.4448332392903</v>
      </c>
      <c r="F2224" s="27" t="s">
        <v>2360</v>
      </c>
      <c r="G2224" s="31">
        <f t="shared" si="34"/>
        <v>5981.7899286759593</v>
      </c>
    </row>
    <row r="2225" spans="1:7" x14ac:dyDescent="0.2">
      <c r="A2225" s="26">
        <v>786.67253404370501</v>
      </c>
      <c r="B2225" s="26">
        <v>836.33665145462305</v>
      </c>
      <c r="C2225" s="26">
        <f>(A2225+B2225)/2</f>
        <v>811.50459274916398</v>
      </c>
      <c r="D2225" s="31">
        <f>0+( 0.0000000000002*F2225^4 - 0.000000002*F2225^3 + 0.00001*F2225^2 - 0.011* F2225 + 807.79)</f>
        <v>815.66749996788815</v>
      </c>
      <c r="E2225" s="30">
        <v>6793.0314058036101</v>
      </c>
      <c r="F2225" s="27" t="s">
        <v>2361</v>
      </c>
      <c r="G2225" s="31">
        <f t="shared" si="34"/>
        <v>5977.3639058357221</v>
      </c>
    </row>
    <row r="2226" spans="1:7" x14ac:dyDescent="0.2">
      <c r="A2226" s="26">
        <v>784.39323307813504</v>
      </c>
      <c r="B2226" s="26">
        <v>834.39952680668398</v>
      </c>
      <c r="C2226" s="26">
        <f>(A2226+B2226)/2</f>
        <v>809.39637994240957</v>
      </c>
      <c r="D2226" s="31">
        <f>0+( 0.0000000000002*F2226^4 - 0.000000002*F2226^3 + 0.00001*F2226^2 - 0.011* F2226 + 807.79)</f>
        <v>815.68010055659511</v>
      </c>
      <c r="E2226" s="30">
        <v>6790.0042682414396</v>
      </c>
      <c r="F2226" s="27" t="s">
        <v>2362</v>
      </c>
      <c r="G2226" s="31">
        <f t="shared" si="34"/>
        <v>5974.3241676848447</v>
      </c>
    </row>
    <row r="2227" spans="1:7" x14ac:dyDescent="0.2">
      <c r="A2227" s="26">
        <v>782.46215105228202</v>
      </c>
      <c r="B2227" s="26">
        <v>833.68488114845798</v>
      </c>
      <c r="C2227" s="26">
        <f>(A2227+B2227)/2</f>
        <v>808.07351610036994</v>
      </c>
      <c r="D2227" s="31">
        <f>0+( 0.0000000000002*F2227^4 - 0.000000002*F2227^3 + 0.00001*F2227^2 - 0.011* F2227 + 807.79)</f>
        <v>815.69270632812493</v>
      </c>
      <c r="E2227" s="30">
        <v>6786.0512178701701</v>
      </c>
      <c r="F2227" s="27" t="s">
        <v>2363</v>
      </c>
      <c r="G2227" s="31">
        <f t="shared" si="34"/>
        <v>5970.3585115420456</v>
      </c>
    </row>
    <row r="2228" spans="1:7" x14ac:dyDescent="0.2">
      <c r="A2228" s="26">
        <v>781.57480572997599</v>
      </c>
      <c r="B2228" s="26">
        <v>834.90001112594098</v>
      </c>
      <c r="C2228" s="26">
        <f>(A2228+B2228)/2</f>
        <v>808.23740842795848</v>
      </c>
      <c r="D2228" s="31">
        <f>0+( 0.0000000000002*F2228^4 - 0.000000002*F2228^3 + 0.00001*F2228^2 - 0.011* F2228 + 807.79)</f>
        <v>815.7053172811552</v>
      </c>
      <c r="E2228" s="30">
        <v>6779.2512926226</v>
      </c>
      <c r="F2228" s="27" t="s">
        <v>2364</v>
      </c>
      <c r="G2228" s="31">
        <f t="shared" si="34"/>
        <v>5963.5459753414452</v>
      </c>
    </row>
    <row r="2229" spans="1:7" x14ac:dyDescent="0.2">
      <c r="A2229" s="26">
        <v>780.88093621385201</v>
      </c>
      <c r="B2229" s="26">
        <v>837.93883143691801</v>
      </c>
      <c r="C2229" s="26">
        <f>(A2229+B2229)/2</f>
        <v>809.40988382538501</v>
      </c>
      <c r="D2229" s="31">
        <f>0+( 0.0000000000002*F2229^4 - 0.000000002*F2229^3 + 0.00001*F2229^2 - 0.011* F2229 + 807.79)</f>
        <v>815.71793341436819</v>
      </c>
      <c r="E2229" s="30">
        <v>6771.0551003167102</v>
      </c>
      <c r="F2229" s="27" t="s">
        <v>2365</v>
      </c>
      <c r="G2229" s="31">
        <f t="shared" si="34"/>
        <v>5955.3371669023418</v>
      </c>
    </row>
    <row r="2230" spans="1:7" x14ac:dyDescent="0.2">
      <c r="A2230" s="26">
        <v>780.01438975275096</v>
      </c>
      <c r="B2230" s="26">
        <v>841.406336179655</v>
      </c>
      <c r="C2230" s="26">
        <f>(A2230+B2230)/2</f>
        <v>810.71036296620298</v>
      </c>
      <c r="D2230" s="31">
        <f>0+( 0.0000000000002*F2230^4 - 0.000000002*F2230^3 + 0.00001*F2230^2 - 0.011* F2230 + 807.79)</f>
        <v>815.73055472645115</v>
      </c>
      <c r="E2230" s="30">
        <v>6763.6862015056304</v>
      </c>
      <c r="F2230" s="27" t="s">
        <v>2366</v>
      </c>
      <c r="G2230" s="31">
        <f t="shared" si="34"/>
        <v>5947.955646779179</v>
      </c>
    </row>
    <row r="2231" spans="1:7" x14ac:dyDescent="0.2">
      <c r="A2231" s="26">
        <v>779.55276196747104</v>
      </c>
      <c r="B2231" s="26">
        <v>844.14156983666396</v>
      </c>
      <c r="C2231" s="26">
        <f>(A2231+B2231)/2</f>
        <v>811.84716590206745</v>
      </c>
      <c r="D2231" s="31">
        <f>0+( 0.0000000000002*F2231^4 - 0.000000002*F2231^3 + 0.00001*F2231^2 - 0.011* F2231 + 807.79)</f>
        <v>815.74318121609622</v>
      </c>
      <c r="E2231" s="30">
        <v>6758.6774303255597</v>
      </c>
      <c r="F2231" s="27" t="s">
        <v>2367</v>
      </c>
      <c r="G2231" s="31">
        <f t="shared" si="34"/>
        <v>5942.9342491094631</v>
      </c>
    </row>
    <row r="2232" spans="1:7" x14ac:dyDescent="0.2">
      <c r="A2232" s="26">
        <v>780.21768199167298</v>
      </c>
      <c r="B2232" s="26">
        <v>846.03430221517499</v>
      </c>
      <c r="C2232" s="26">
        <f>(A2232+B2232)/2</f>
        <v>813.12599210342398</v>
      </c>
      <c r="D2232" s="31">
        <f>0+( 0.0000000000002*F2232^4 - 0.000000002*F2232^3 + 0.00001*F2232^2 - 0.011* F2232 + 807.79)</f>
        <v>815.75581288199999</v>
      </c>
      <c r="E2232" s="30">
        <v>6756.9523448468299</v>
      </c>
      <c r="F2232" s="27" t="s">
        <v>2368</v>
      </c>
      <c r="G2232" s="31">
        <f t="shared" si="34"/>
        <v>5941.1965319648298</v>
      </c>
    </row>
    <row r="2233" spans="1:7" x14ac:dyDescent="0.2">
      <c r="A2233" s="26">
        <v>782.08500645197103</v>
      </c>
      <c r="B2233" s="26">
        <v>846.88706244251205</v>
      </c>
      <c r="C2233" s="26">
        <f>(A2233+B2233)/2</f>
        <v>814.48603444724154</v>
      </c>
      <c r="D2233" s="31">
        <f>0+( 0.0000000000002*F2233^4 - 0.000000002*F2233^3 + 0.00001*F2233^2 - 0.011* F2233 + 807.79)</f>
        <v>815.76844972286415</v>
      </c>
      <c r="E2233" s="30">
        <v>6758.50098792279</v>
      </c>
      <c r="F2233" s="27" t="s">
        <v>2369</v>
      </c>
      <c r="G2233" s="31">
        <f t="shared" si="34"/>
        <v>5942.7325381999262</v>
      </c>
    </row>
    <row r="2234" spans="1:7" x14ac:dyDescent="0.2">
      <c r="A2234" s="26">
        <v>783.24138228721699</v>
      </c>
      <c r="B2234" s="26">
        <v>846.95914655308297</v>
      </c>
      <c r="C2234" s="26">
        <f>(A2234+B2234)/2</f>
        <v>815.10026442014998</v>
      </c>
      <c r="D2234" s="31">
        <f>0+( 0.0000000000002*F2234^4 - 0.000000002*F2234^3 + 0.00001*F2234^2 - 0.011* F2234 + 807.79)</f>
        <v>815.78109173739517</v>
      </c>
      <c r="E2234" s="30">
        <v>6763.0407729273602</v>
      </c>
      <c r="F2234" s="27" t="s">
        <v>2370</v>
      </c>
      <c r="G2234" s="31">
        <f t="shared" si="34"/>
        <v>5947.2596811899648</v>
      </c>
    </row>
    <row r="2235" spans="1:7" x14ac:dyDescent="0.2">
      <c r="A2235" s="26">
        <v>782.11392175957303</v>
      </c>
      <c r="B2235" s="26">
        <v>845.800044780549</v>
      </c>
      <c r="C2235" s="26">
        <f>(A2235+B2235)/2</f>
        <v>813.95698327006107</v>
      </c>
      <c r="D2235" s="31">
        <f>0+( 0.0000000000002*F2235^4 - 0.000000002*F2235^3 + 0.00001*F2235^2 - 0.011* F2235 + 807.79)</f>
        <v>815.79373892430419</v>
      </c>
      <c r="E2235" s="30">
        <v>6770.0948017759702</v>
      </c>
      <c r="F2235" s="27" t="s">
        <v>2371</v>
      </c>
      <c r="G2235" s="31">
        <f t="shared" si="34"/>
        <v>5954.3010628516658</v>
      </c>
    </row>
    <row r="2236" spans="1:7" x14ac:dyDescent="0.2">
      <c r="A2236" s="26">
        <v>777.04010380997295</v>
      </c>
      <c r="B2236" s="26">
        <v>843.22310737555097</v>
      </c>
      <c r="C2236" s="26">
        <f>(A2236+B2236)/2</f>
        <v>810.13160559276196</v>
      </c>
      <c r="D2236" s="31">
        <f>0+( 0.0000000000002*F2236^4 - 0.000000002*F2236^3 + 0.00001*F2236^2 - 0.011* F2236 + 807.79)</f>
        <v>815.80639128230712</v>
      </c>
      <c r="E2236" s="30">
        <v>6778.13988269534</v>
      </c>
      <c r="F2236" s="27" t="s">
        <v>2372</v>
      </c>
      <c r="G2236" s="31">
        <f t="shared" si="34"/>
        <v>5962.3334914130328</v>
      </c>
    </row>
    <row r="2237" spans="1:7" x14ac:dyDescent="0.2">
      <c r="A2237" s="26">
        <v>769.271835945524</v>
      </c>
      <c r="B2237" s="26">
        <v>838.82982640374996</v>
      </c>
      <c r="C2237" s="26">
        <f>(A2237+B2237)/2</f>
        <v>804.05083117463698</v>
      </c>
      <c r="D2237" s="31">
        <f>0+( 0.0000000000002*F2237^4 - 0.000000002*F2237^3 + 0.00001*F2237^2 - 0.011* F2237 + 807.79)</f>
        <v>815.81904881012497</v>
      </c>
      <c r="E2237" s="30">
        <v>6784.2976293800302</v>
      </c>
      <c r="F2237" s="27" t="s">
        <v>2373</v>
      </c>
      <c r="G2237" s="31">
        <f t="shared" si="34"/>
        <v>5968.4785805699048</v>
      </c>
    </row>
    <row r="2238" spans="1:7" x14ac:dyDescent="0.2">
      <c r="A2238" s="26">
        <v>761.65392681015896</v>
      </c>
      <c r="B2238" s="26">
        <v>834.37728610018905</v>
      </c>
      <c r="C2238" s="26">
        <f>(A2238+B2238)/2</f>
        <v>798.01560645517407</v>
      </c>
      <c r="D2238" s="31">
        <f>0+( 0.0000000000002*F2238^4 - 0.000000002*F2238^3 + 0.00001*F2238^2 - 0.011* F2238 + 807.79)</f>
        <v>815.8317115064832</v>
      </c>
      <c r="E2238" s="30">
        <v>6786.0998381769996</v>
      </c>
      <c r="F2238" s="27" t="s">
        <v>2374</v>
      </c>
      <c r="G2238" s="31">
        <f t="shared" si="34"/>
        <v>5970.2681266705167</v>
      </c>
    </row>
    <row r="2239" spans="1:7" x14ac:dyDescent="0.2">
      <c r="A2239" s="26">
        <v>756.60317195975301</v>
      </c>
      <c r="B2239" s="26">
        <v>831.92127704387099</v>
      </c>
      <c r="C2239" s="26">
        <f>(A2239+B2239)/2</f>
        <v>794.26222450181194</v>
      </c>
      <c r="D2239" s="31">
        <f>0+( 0.0000000000002*F2239^4 - 0.000000002*F2239^3 + 0.00001*F2239^2 - 0.011* F2239 + 807.79)</f>
        <v>815.84437937011216</v>
      </c>
      <c r="E2239" s="30">
        <v>6784.0846181264997</v>
      </c>
      <c r="F2239" s="27" t="s">
        <v>2375</v>
      </c>
      <c r="G2239" s="31">
        <f t="shared" si="34"/>
        <v>5968.240238756387</v>
      </c>
    </row>
    <row r="2240" spans="1:7" x14ac:dyDescent="0.2">
      <c r="A2240" s="26">
        <v>756.41378768548498</v>
      </c>
      <c r="B2240" s="26">
        <v>833.03325072250595</v>
      </c>
      <c r="C2240" s="26">
        <f>(A2240+B2240)/2</f>
        <v>794.72351920399547</v>
      </c>
      <c r="D2240" s="31">
        <f>0+( 0.0000000000002*F2240^4 - 0.000000002*F2240^3 + 0.00001*F2240^2 - 0.011* F2240 + 807.79)</f>
        <v>815.8570523997472</v>
      </c>
      <c r="E2240" s="30">
        <v>6778.8867033927199</v>
      </c>
      <c r="F2240" s="27" t="s">
        <v>2376</v>
      </c>
      <c r="G2240" s="31">
        <f t="shared" si="34"/>
        <v>5963.0296509929731</v>
      </c>
    </row>
    <row r="2241" spans="1:7" x14ac:dyDescent="0.2">
      <c r="A2241" s="26">
        <v>759.85336531024996</v>
      </c>
      <c r="B2241" s="26">
        <v>837.29995993342902</v>
      </c>
      <c r="C2241" s="26">
        <f>(A2241+B2241)/2</f>
        <v>798.57666262183943</v>
      </c>
      <c r="D2241" s="31">
        <f>0+( 0.0000000000002*F2241^4 - 0.000000002*F2241^3 + 0.00001*F2241^2 - 0.011* F2241 + 807.79)</f>
        <v>815.86973059412821</v>
      </c>
      <c r="E2241" s="30">
        <v>6771.9354947608699</v>
      </c>
      <c r="F2241" s="27" t="s">
        <v>2377</v>
      </c>
      <c r="G2241" s="31">
        <f t="shared" si="34"/>
        <v>5956.0657641667422</v>
      </c>
    </row>
    <row r="2242" spans="1:7" x14ac:dyDescent="0.2">
      <c r="A2242" s="26">
        <v>765.84141546744399</v>
      </c>
      <c r="B2242" s="26">
        <v>842.09046442007104</v>
      </c>
      <c r="C2242" s="26">
        <f>(A2242+B2242)/2</f>
        <v>803.96593994375758</v>
      </c>
      <c r="D2242" s="31">
        <f>0+( 0.0000000000002*F2242^4 - 0.000000002*F2242^3 + 0.00001*F2242^2 - 0.011* F2242 + 807.79)</f>
        <v>815.88241395199998</v>
      </c>
      <c r="E2242" s="30">
        <v>6764.8151519541698</v>
      </c>
      <c r="F2242" s="27" t="s">
        <v>2378</v>
      </c>
      <c r="G2242" s="31">
        <f t="shared" si="34"/>
        <v>5948.9327380021696</v>
      </c>
    </row>
    <row r="2243" spans="1:7" x14ac:dyDescent="0.2">
      <c r="A2243" s="26">
        <v>771.97286127983102</v>
      </c>
      <c r="B2243" s="26">
        <v>843.92449584214705</v>
      </c>
      <c r="C2243" s="26">
        <f>(A2243+B2243)/2</f>
        <v>807.94867856098904</v>
      </c>
      <c r="D2243" s="31">
        <f>0+( 0.0000000000002*F2243^4 - 0.000000002*F2243^3 + 0.00001*F2243^2 - 0.011* F2243 + 807.79)</f>
        <v>815.89510247211217</v>
      </c>
      <c r="E2243" s="30">
        <v>6758.0286707995601</v>
      </c>
      <c r="F2243" s="27" t="s">
        <v>2379</v>
      </c>
      <c r="G2243" s="31">
        <f t="shared" ref="G2243:G2306" si="35">(E2243-D2243)</f>
        <v>5942.1335683274483</v>
      </c>
    </row>
    <row r="2244" spans="1:7" x14ac:dyDescent="0.2">
      <c r="A2244" s="26">
        <v>777.34049055181504</v>
      </c>
      <c r="B2244" s="26">
        <v>840.82531691193799</v>
      </c>
      <c r="C2244" s="26">
        <f>(A2244+B2244)/2</f>
        <v>809.08290373187651</v>
      </c>
      <c r="D2244" s="31">
        <f>0+( 0.0000000000002*F2244^4 - 0.000000002*F2244^3 + 0.00001*F2244^2 - 0.011* F2244 + 807.79)</f>
        <v>815.90779615321912</v>
      </c>
      <c r="E2244" s="30">
        <v>6752.2860293005697</v>
      </c>
      <c r="F2244" s="27" t="s">
        <v>2380</v>
      </c>
      <c r="G2244" s="31">
        <f t="shared" si="35"/>
        <v>5936.3782331473503</v>
      </c>
    </row>
    <row r="2245" spans="1:7" x14ac:dyDescent="0.2">
      <c r="A2245" s="26">
        <v>781.67334295199601</v>
      </c>
      <c r="B2245" s="26">
        <v>834.55251486447798</v>
      </c>
      <c r="C2245" s="26">
        <f>(A2245+B2245)/2</f>
        <v>808.112928908237</v>
      </c>
      <c r="D2245" s="31">
        <f>0+( 0.0000000000002*F2245^4 - 0.000000002*F2245^3 + 0.00001*F2245^2 - 0.011* F2245 + 807.79)</f>
        <v>815.92049499408017</v>
      </c>
      <c r="E2245" s="30">
        <v>6747.3058775449199</v>
      </c>
      <c r="F2245" s="27" t="s">
        <v>2381</v>
      </c>
      <c r="G2245" s="31">
        <f t="shared" si="35"/>
        <v>5931.3853825508395</v>
      </c>
    </row>
    <row r="2246" spans="1:7" x14ac:dyDescent="0.2">
      <c r="A2246" s="26">
        <v>784.93438696291901</v>
      </c>
      <c r="B2246" s="26">
        <v>828.12963408615497</v>
      </c>
      <c r="C2246" s="26">
        <f>(A2246+B2246)/2</f>
        <v>806.53201052453699</v>
      </c>
      <c r="D2246" s="31">
        <f>0+( 0.0000000000002*F2246^4 - 0.000000002*F2246^3 + 0.00001*F2246^2 - 0.011* F2246 + 807.79)</f>
        <v>815.9331989934592</v>
      </c>
      <c r="E2246" s="30">
        <v>6743.0932717242604</v>
      </c>
      <c r="F2246" s="27" t="s">
        <v>2382</v>
      </c>
      <c r="G2246" s="31">
        <f t="shared" si="35"/>
        <v>5927.1600727308014</v>
      </c>
    </row>
    <row r="2247" spans="1:7" x14ac:dyDescent="0.2">
      <c r="A2247" s="26">
        <v>786.73439205502098</v>
      </c>
      <c r="B2247" s="26">
        <v>825.58693246381904</v>
      </c>
      <c r="C2247" s="26">
        <f>(A2247+B2247)/2</f>
        <v>806.16066225941995</v>
      </c>
      <c r="D2247" s="31">
        <f>0+( 0.0000000000002*F2247^4 - 0.000000002*F2247^3 + 0.00001*F2247^2 - 0.011* F2247 + 807.79)</f>
        <v>815.94590815012498</v>
      </c>
      <c r="E2247" s="30">
        <v>6738.6713790303502</v>
      </c>
      <c r="F2247" s="27" t="s">
        <v>2383</v>
      </c>
      <c r="G2247" s="31">
        <f t="shared" si="35"/>
        <v>5922.7254708802247</v>
      </c>
    </row>
    <row r="2248" spans="1:7" x14ac:dyDescent="0.2">
      <c r="A2248" s="26">
        <v>786.87195463083697</v>
      </c>
      <c r="B2248" s="26">
        <v>827.48824819517699</v>
      </c>
      <c r="C2248" s="26">
        <f>(A2248+B2248)/2</f>
        <v>807.18010141300692</v>
      </c>
      <c r="D2248" s="31">
        <f>0+( 0.0000000000002*F2248^4 - 0.000000002*F2248^3 + 0.00001*F2248^2 - 0.011* F2248 + 807.79)</f>
        <v>815.95862246285117</v>
      </c>
      <c r="E2248" s="30">
        <v>6734.2286583354698</v>
      </c>
      <c r="F2248" s="27" t="s">
        <v>2384</v>
      </c>
      <c r="G2248" s="31">
        <f t="shared" si="35"/>
        <v>5918.2700358726188</v>
      </c>
    </row>
    <row r="2249" spans="1:7" x14ac:dyDescent="0.2">
      <c r="A2249" s="26">
        <v>785.141472389917</v>
      </c>
      <c r="B2249" s="26">
        <v>832.33656311340098</v>
      </c>
      <c r="C2249" s="26">
        <f>(A2249+B2249)/2</f>
        <v>808.73901775165905</v>
      </c>
      <c r="D2249" s="31">
        <f>0+( 0.0000000000002*F2249^4 - 0.000000002*F2249^3 + 0.00001*F2249^2 - 0.011* F2249 + 807.79)</f>
        <v>815.9713419304162</v>
      </c>
      <c r="E2249" s="30">
        <v>6730.8483896867001</v>
      </c>
      <c r="F2249" s="27" t="s">
        <v>2385</v>
      </c>
      <c r="G2249" s="31">
        <f t="shared" si="35"/>
        <v>5914.8770477562839</v>
      </c>
    </row>
    <row r="2250" spans="1:7" x14ac:dyDescent="0.2">
      <c r="A2250" s="26">
        <v>783.04218188846005</v>
      </c>
      <c r="B2250" s="26">
        <v>837.65327363275003</v>
      </c>
      <c r="C2250" s="26">
        <f>(A2250+B2250)/2</f>
        <v>810.34772776060504</v>
      </c>
      <c r="D2250" s="31">
        <f>0+( 0.0000000000002*F2250^4 - 0.000000002*F2250^3 + 0.00001*F2250^2 - 0.011* F2250 + 807.79)</f>
        <v>815.98406655160318</v>
      </c>
      <c r="E2250" s="30">
        <v>6729.5368196362997</v>
      </c>
      <c r="F2250" s="27" t="s">
        <v>2386</v>
      </c>
      <c r="G2250" s="31">
        <f t="shared" si="35"/>
        <v>5913.5527530846966</v>
      </c>
    </row>
    <row r="2251" spans="1:7" x14ac:dyDescent="0.2">
      <c r="A2251" s="26">
        <v>781.85569060988496</v>
      </c>
      <c r="B2251" s="26">
        <v>841.72330525000802</v>
      </c>
      <c r="C2251" s="26">
        <f>(A2251+B2251)/2</f>
        <v>811.78949792994649</v>
      </c>
      <c r="D2251" s="31">
        <f>0+( 0.0000000000002*F2251^4 - 0.000000002*F2251^3 + 0.00001*F2251^2 - 0.011* F2251 + 807.79)</f>
        <v>815.99679632520019</v>
      </c>
      <c r="E2251" s="30">
        <v>6730.4282498275497</v>
      </c>
      <c r="F2251" s="27" t="s">
        <v>2387</v>
      </c>
      <c r="G2251" s="31">
        <f t="shared" si="35"/>
        <v>5914.4314535023495</v>
      </c>
    </row>
    <row r="2252" spans="1:7" x14ac:dyDescent="0.2">
      <c r="A2252" s="26">
        <v>782.18671288777603</v>
      </c>
      <c r="B2252" s="26">
        <v>844.28619322097302</v>
      </c>
      <c r="C2252" s="26">
        <f>(A2252+B2252)/2</f>
        <v>813.23645305437458</v>
      </c>
      <c r="D2252" s="31">
        <f>0+( 0.0000000000002*F2252^4 - 0.000000002*F2252^3 + 0.00001*F2252^2 - 0.011* F2252 + 807.79)</f>
        <v>816.00953125000001</v>
      </c>
      <c r="E2252" s="30">
        <v>6732.2048599543295</v>
      </c>
      <c r="F2252" s="27" t="s">
        <v>2388</v>
      </c>
      <c r="G2252" s="31">
        <f t="shared" si="35"/>
        <v>5916.1953287043298</v>
      </c>
    </row>
    <row r="2253" spans="1:7" x14ac:dyDescent="0.2">
      <c r="A2253" s="26">
        <v>783.03518737304</v>
      </c>
      <c r="B2253" s="26">
        <v>844.95255511506002</v>
      </c>
      <c r="C2253" s="26">
        <f>(A2253+B2253)/2</f>
        <v>813.99387124405007</v>
      </c>
      <c r="D2253" s="31">
        <f>0+( 0.0000000000002*F2253^4 - 0.000000002*F2253^3 + 0.00001*F2253^2 - 0.011* F2253 + 807.79)</f>
        <v>816.02227132480016</v>
      </c>
      <c r="E2253" s="30">
        <v>6732.1924059429703</v>
      </c>
      <c r="F2253" s="27" t="s">
        <v>2389</v>
      </c>
      <c r="G2253" s="31">
        <f t="shared" si="35"/>
        <v>5916.1701346181699</v>
      </c>
    </row>
    <row r="2254" spans="1:7" x14ac:dyDescent="0.2">
      <c r="A2254" s="26">
        <v>783.39957499270497</v>
      </c>
      <c r="B2254" s="26">
        <v>844.24397551359698</v>
      </c>
      <c r="C2254" s="26">
        <f>(A2254+B2254)/2</f>
        <v>813.82177525315092</v>
      </c>
      <c r="D2254" s="31">
        <f>0+( 0.0000000000002*F2254^4 - 0.000000002*F2254^3 + 0.00001*F2254^2 - 0.011* F2254 + 807.79)</f>
        <v>816.03501654840318</v>
      </c>
      <c r="E2254" s="30">
        <v>6729.6144993091502</v>
      </c>
      <c r="F2254" s="27" t="s">
        <v>2390</v>
      </c>
      <c r="G2254" s="31">
        <f t="shared" si="35"/>
        <v>5913.5794827607469</v>
      </c>
    </row>
    <row r="2255" spans="1:7" x14ac:dyDescent="0.2">
      <c r="A2255" s="26">
        <v>782.96958028628501</v>
      </c>
      <c r="B2255" s="26">
        <v>842.95403412195105</v>
      </c>
      <c r="C2255" s="26">
        <f>(A2255+B2255)/2</f>
        <v>812.96180720411803</v>
      </c>
      <c r="D2255" s="31">
        <f>0+( 0.0000000000002*F2255^4 - 0.000000002*F2255^3 + 0.00001*F2255^2 - 0.011* F2255 + 807.79)</f>
        <v>816.04776691961615</v>
      </c>
      <c r="E2255" s="30">
        <v>6726.7148556189004</v>
      </c>
      <c r="F2255" s="27" t="s">
        <v>2391</v>
      </c>
      <c r="G2255" s="31">
        <f t="shared" si="35"/>
        <v>5910.6670886992842</v>
      </c>
    </row>
    <row r="2256" spans="1:7" x14ac:dyDescent="0.2">
      <c r="A2256" s="26">
        <v>782.13262152810501</v>
      </c>
      <c r="B2256" s="26">
        <v>841.87818367559396</v>
      </c>
      <c r="C2256" s="26">
        <f>(A2256+B2256)/2</f>
        <v>812.00540260184948</v>
      </c>
      <c r="D2256" s="31">
        <f>0+( 0.0000000000002*F2256^4 - 0.000000002*F2256^3 + 0.00001*F2256^2 - 0.011* F2256 + 807.79)</f>
        <v>816.06052243725117</v>
      </c>
      <c r="E2256" s="30">
        <v>6726.6389687184001</v>
      </c>
      <c r="F2256" s="27" t="s">
        <v>2392</v>
      </c>
      <c r="G2256" s="31">
        <f t="shared" si="35"/>
        <v>5910.5784462811489</v>
      </c>
    </row>
    <row r="2257" spans="1:7" x14ac:dyDescent="0.2">
      <c r="A2257" s="26">
        <v>781.70194682734802</v>
      </c>
      <c r="B2257" s="26">
        <v>843.13121390521201</v>
      </c>
      <c r="C2257" s="26">
        <f>(A2257+B2257)/2</f>
        <v>812.41658036627996</v>
      </c>
      <c r="D2257" s="31">
        <f>0+( 0.0000000000002*F2257^4 - 0.000000002*F2257^3 + 0.00001*F2257^2 - 0.011* F2257 + 807.79)</f>
        <v>816.07328310012497</v>
      </c>
      <c r="E2257" s="30">
        <v>6732.6888071528801</v>
      </c>
      <c r="F2257" s="27" t="s">
        <v>2393</v>
      </c>
      <c r="G2257" s="31">
        <f t="shared" si="35"/>
        <v>5916.6155240527551</v>
      </c>
    </row>
    <row r="2258" spans="1:7" x14ac:dyDescent="0.2">
      <c r="A2258" s="26">
        <v>782.20099934186703</v>
      </c>
      <c r="B2258" s="26">
        <v>846.54294191048302</v>
      </c>
      <c r="C2258" s="26">
        <f>(A2258+B2258)/2</f>
        <v>814.37197062617497</v>
      </c>
      <c r="D2258" s="31">
        <f>0+( 0.0000000000002*F2258^4 - 0.000000002*F2258^3 + 0.00001*F2258^2 - 0.011* F2258 + 807.79)</f>
        <v>816.08604890705919</v>
      </c>
      <c r="E2258" s="30">
        <v>6743.3676006016103</v>
      </c>
      <c r="F2258" s="27" t="s">
        <v>2394</v>
      </c>
      <c r="G2258" s="31">
        <f t="shared" si="35"/>
        <v>5927.2815516945511</v>
      </c>
    </row>
    <row r="2259" spans="1:7" x14ac:dyDescent="0.2">
      <c r="A2259" s="26">
        <v>782.48587119047897</v>
      </c>
      <c r="B2259" s="26">
        <v>850.25881969912905</v>
      </c>
      <c r="C2259" s="26">
        <f>(A2259+B2259)/2</f>
        <v>816.37234544480407</v>
      </c>
      <c r="D2259" s="31">
        <f>0+( 0.0000000000002*F2259^4 - 0.000000002*F2259^3 + 0.00001*F2259^2 - 0.011* F2259 + 807.79)</f>
        <v>816.09881985688014</v>
      </c>
      <c r="E2259" s="30">
        <v>6754.4910602194104</v>
      </c>
      <c r="F2259" s="27" t="s">
        <v>2395</v>
      </c>
      <c r="G2259" s="31">
        <f t="shared" si="35"/>
        <v>5938.3922403625302</v>
      </c>
    </row>
    <row r="2260" spans="1:7" x14ac:dyDescent="0.2">
      <c r="A2260" s="26">
        <v>782.45166452545698</v>
      </c>
      <c r="B2260" s="26">
        <v>852.43702414635004</v>
      </c>
      <c r="C2260" s="26">
        <f>(A2260+B2260)/2</f>
        <v>817.44434433590345</v>
      </c>
      <c r="D2260" s="31">
        <f>0+( 0.0000000000002*F2260^4 - 0.000000002*F2260^3 + 0.00001*F2260^2 - 0.011* F2260 + 807.79)</f>
        <v>816.11159594841922</v>
      </c>
      <c r="E2260" s="30">
        <v>6760.9194710000702</v>
      </c>
      <c r="F2260" s="27" t="s">
        <v>2396</v>
      </c>
      <c r="G2260" s="31">
        <f t="shared" si="35"/>
        <v>5944.8078750516506</v>
      </c>
    </row>
    <row r="2261" spans="1:7" x14ac:dyDescent="0.2">
      <c r="A2261" s="26">
        <v>781.29701456778105</v>
      </c>
      <c r="B2261" s="26">
        <v>851.00049528314696</v>
      </c>
      <c r="C2261" s="26">
        <f>(A2261+B2261)/2</f>
        <v>816.148754925464</v>
      </c>
      <c r="D2261" s="31">
        <f>0+( 0.0000000000002*F2261^4 - 0.000000002*F2261^3 + 0.00001*F2261^2 - 0.011* F2261 + 807.79)</f>
        <v>816.12437718051217</v>
      </c>
      <c r="E2261" s="30">
        <v>6760.2852337643199</v>
      </c>
      <c r="F2261" s="27" t="s">
        <v>2397</v>
      </c>
      <c r="G2261" s="31">
        <f t="shared" si="35"/>
        <v>5944.1608565838078</v>
      </c>
    </row>
    <row r="2262" spans="1:7" x14ac:dyDescent="0.2">
      <c r="A2262" s="26">
        <v>779.97160620644297</v>
      </c>
      <c r="B2262" s="26">
        <v>847.11419656264502</v>
      </c>
      <c r="C2262" s="26">
        <f>(A2262+B2262)/2</f>
        <v>813.54290138454394</v>
      </c>
      <c r="D2262" s="31">
        <f>0+( 0.0000000000002*F2262^4 - 0.000000002*F2262^3 + 0.00001*F2262^2 - 0.011* F2262 + 807.79)</f>
        <v>816.13716355199995</v>
      </c>
      <c r="E2262" s="30">
        <v>6754.6343894355996</v>
      </c>
      <c r="F2262" s="27" t="s">
        <v>2398</v>
      </c>
      <c r="G2262" s="31">
        <f t="shared" si="35"/>
        <v>5938.4972258835996</v>
      </c>
    </row>
    <row r="2263" spans="1:7" x14ac:dyDescent="0.2">
      <c r="A2263" s="26">
        <v>779.21628293599701</v>
      </c>
      <c r="B2263" s="26">
        <v>843.22811381187796</v>
      </c>
      <c r="C2263" s="26">
        <f>(A2263+B2263)/2</f>
        <v>811.22219837393754</v>
      </c>
      <c r="D2263" s="31">
        <f>0+( 0.0000000000002*F2263^4 - 0.000000002*F2263^3 + 0.00001*F2263^2 - 0.011* F2263 + 807.79)</f>
        <v>816.14995506172818</v>
      </c>
      <c r="E2263" s="30">
        <v>6748.3576908347604</v>
      </c>
      <c r="F2263" s="27" t="s">
        <v>2399</v>
      </c>
      <c r="G2263" s="31">
        <f t="shared" si="35"/>
        <v>5932.2077357730323</v>
      </c>
    </row>
    <row r="2264" spans="1:7" x14ac:dyDescent="0.2">
      <c r="A2264" s="26">
        <v>779.38620931554601</v>
      </c>
      <c r="B2264" s="26">
        <v>841.2739845461</v>
      </c>
      <c r="C2264" s="26">
        <f>(A2264+B2264)/2</f>
        <v>810.33009693082295</v>
      </c>
      <c r="D2264" s="31">
        <f>0+( 0.0000000000002*F2264^4 - 0.000000002*F2264^3 + 0.00001*F2264^2 - 0.011* F2264 + 807.79)</f>
        <v>816.16275170854715</v>
      </c>
      <c r="E2264" s="30">
        <v>6744.3217002047504</v>
      </c>
      <c r="F2264" s="27" t="s">
        <v>2400</v>
      </c>
      <c r="G2264" s="31">
        <f t="shared" si="35"/>
        <v>5928.1589484962033</v>
      </c>
    </row>
    <row r="2265" spans="1:7" x14ac:dyDescent="0.2">
      <c r="A2265" s="26">
        <v>781.17808407346899</v>
      </c>
      <c r="B2265" s="26">
        <v>840.91060100417201</v>
      </c>
      <c r="C2265" s="26">
        <f>(A2265+B2265)/2</f>
        <v>811.0443425388205</v>
      </c>
      <c r="D2265" s="31">
        <f>0+( 0.0000000000002*F2265^4 - 0.000000002*F2265^3 + 0.00001*F2265^2 - 0.011* F2265 + 807.79)</f>
        <v>816.17555349131214</v>
      </c>
      <c r="E2265" s="30">
        <v>6742.6500986968304</v>
      </c>
      <c r="F2265" s="27" t="s">
        <v>2401</v>
      </c>
      <c r="G2265" s="31">
        <f t="shared" si="35"/>
        <v>5926.4745452055186</v>
      </c>
    </row>
    <row r="2266" spans="1:7" x14ac:dyDescent="0.2">
      <c r="A2266" s="26">
        <v>784.01368023365899</v>
      </c>
      <c r="B2266" s="26">
        <v>840.56610559446904</v>
      </c>
      <c r="C2266" s="26">
        <f>(A2266+B2266)/2</f>
        <v>812.28989291406401</v>
      </c>
      <c r="D2266" s="31">
        <f>0+( 0.0000000000002*F2266^4 - 0.000000002*F2266^3 + 0.00001*F2266^2 - 0.011* F2266 + 807.79)</f>
        <v>816.18836040888311</v>
      </c>
      <c r="E2266" s="30">
        <v>6741.4927547226198</v>
      </c>
      <c r="F2266" s="27" t="s">
        <v>2402</v>
      </c>
      <c r="G2266" s="31">
        <f t="shared" si="35"/>
        <v>5925.3043943137363</v>
      </c>
    </row>
    <row r="2267" spans="1:7" x14ac:dyDescent="0.2">
      <c r="A2267" s="26">
        <v>787.13963771315503</v>
      </c>
      <c r="B2267" s="26">
        <v>837.52763221273199</v>
      </c>
      <c r="C2267" s="26">
        <f>(A2267+B2267)/2</f>
        <v>812.33363496294351</v>
      </c>
      <c r="D2267" s="31">
        <f>0+( 0.0000000000002*F2267^4 - 0.000000002*F2267^3 + 0.00001*F2267^2 - 0.011* F2267 + 807.79)</f>
        <v>816.20117246012501</v>
      </c>
      <c r="E2267" s="30">
        <v>6738.5838640872198</v>
      </c>
      <c r="F2267" s="27" t="s">
        <v>2403</v>
      </c>
      <c r="G2267" s="31">
        <f t="shared" si="35"/>
        <v>5922.3826916270946</v>
      </c>
    </row>
    <row r="2268" spans="1:7" x14ac:dyDescent="0.2">
      <c r="A2268" s="26">
        <v>789.94237659491398</v>
      </c>
      <c r="B2268" s="26">
        <v>832.16643953973403</v>
      </c>
      <c r="C2268" s="26">
        <f>(A2268+B2268)/2</f>
        <v>811.05440806732395</v>
      </c>
      <c r="D2268" s="31">
        <f>0+( 0.0000000000002*F2268^4 - 0.000000002*F2268^3 + 0.00001*F2268^2 - 0.011* F2268 + 807.79)</f>
        <v>816.21398964390721</v>
      </c>
      <c r="E2268" s="30">
        <v>6733.7917251320496</v>
      </c>
      <c r="F2268" s="27" t="s">
        <v>2404</v>
      </c>
      <c r="G2268" s="31">
        <f t="shared" si="35"/>
        <v>5917.577735488142</v>
      </c>
    </row>
    <row r="2269" spans="1:7" x14ac:dyDescent="0.2">
      <c r="A2269" s="26">
        <v>790.93408735345599</v>
      </c>
      <c r="B2269" s="26">
        <v>826.09841922972896</v>
      </c>
      <c r="C2269" s="26">
        <f>(A2269+B2269)/2</f>
        <v>808.51625329159242</v>
      </c>
      <c r="D2269" s="31">
        <f>0+( 0.0000000000002*F2269^4 - 0.000000002*F2269^3 + 0.00001*F2269^2 - 0.011* F2269 + 807.79)</f>
        <v>816.22681195910423</v>
      </c>
      <c r="E2269" s="30">
        <v>6729.6985305581402</v>
      </c>
      <c r="F2269" s="27" t="s">
        <v>2405</v>
      </c>
      <c r="G2269" s="31">
        <f t="shared" si="35"/>
        <v>5913.4717185990357</v>
      </c>
    </row>
    <row r="2270" spans="1:7" x14ac:dyDescent="0.2">
      <c r="A2270" s="26">
        <v>789.72285215495106</v>
      </c>
      <c r="B2270" s="26">
        <v>822.47790056928704</v>
      </c>
      <c r="C2270" s="26">
        <f>(A2270+B2270)/2</f>
        <v>806.10037636211905</v>
      </c>
      <c r="D2270" s="31">
        <f>0+( 0.0000000000002*F2270^4 - 0.000000002*F2270^3 + 0.00001*F2270^2 - 0.011* F2270 + 807.79)</f>
        <v>816.23963940459521</v>
      </c>
      <c r="E2270" s="30">
        <v>6728.3312668429298</v>
      </c>
      <c r="F2270" s="27" t="s">
        <v>2406</v>
      </c>
      <c r="G2270" s="31">
        <f t="shared" si="35"/>
        <v>5912.0916274383344</v>
      </c>
    </row>
    <row r="2271" spans="1:7" x14ac:dyDescent="0.2">
      <c r="A2271" s="26">
        <v>786.83943308723599</v>
      </c>
      <c r="B2271" s="26">
        <v>823.14739443638302</v>
      </c>
      <c r="C2271" s="26">
        <f>(A2271+B2271)/2</f>
        <v>804.99341376180951</v>
      </c>
      <c r="D2271" s="31">
        <f>0+( 0.0000000000002*F2271^4 - 0.000000002*F2271^3 + 0.00001*F2271^2 - 0.011* F2271 + 807.79)</f>
        <v>816.25247197926421</v>
      </c>
      <c r="E2271" s="30">
        <v>6730.2258341441702</v>
      </c>
      <c r="F2271" s="27" t="s">
        <v>2407</v>
      </c>
      <c r="G2271" s="31">
        <f t="shared" si="35"/>
        <v>5913.9733621649057</v>
      </c>
    </row>
    <row r="2272" spans="1:7" x14ac:dyDescent="0.2">
      <c r="A2272" s="26">
        <v>783.01953521239898</v>
      </c>
      <c r="B2272" s="26">
        <v>827.416000429164</v>
      </c>
      <c r="C2272" s="26">
        <f>(A2272+B2272)/2</f>
        <v>805.21776782078155</v>
      </c>
      <c r="D2272" s="31">
        <f>0+( 0.0000000000002*F2272^4 - 0.000000002*F2272^3 + 0.00001*F2272^2 - 0.011* F2272 + 807.79)</f>
        <v>816.26530968199995</v>
      </c>
      <c r="E2272" s="30">
        <v>6733.6074654138201</v>
      </c>
      <c r="F2272" s="27" t="s">
        <v>2408</v>
      </c>
      <c r="G2272" s="31">
        <f t="shared" si="35"/>
        <v>5917.3421557318197</v>
      </c>
    </row>
    <row r="2273" spans="1:7" x14ac:dyDescent="0.2">
      <c r="A2273" s="26">
        <v>779.45328577309999</v>
      </c>
      <c r="B2273" s="26">
        <v>833.06255902417797</v>
      </c>
      <c r="C2273" s="26">
        <f>(A2273+B2273)/2</f>
        <v>806.25792239863904</v>
      </c>
      <c r="D2273" s="31">
        <f>0+( 0.0000000000002*F2273^4 - 0.000000002*F2273^3 + 0.00001*F2273^2 - 0.011* F2273 + 807.79)</f>
        <v>816.27815251169613</v>
      </c>
      <c r="E2273" s="30">
        <v>6736.1843447659003</v>
      </c>
      <c r="F2273" s="27" t="s">
        <v>2409</v>
      </c>
      <c r="G2273" s="31">
        <f t="shared" si="35"/>
        <v>5919.9061922542041</v>
      </c>
    </row>
    <row r="2274" spans="1:7" x14ac:dyDescent="0.2">
      <c r="A2274" s="26">
        <v>777.04791140885402</v>
      </c>
      <c r="B2274" s="26">
        <v>838.50930046529504</v>
      </c>
      <c r="C2274" s="26">
        <f>(A2274+B2274)/2</f>
        <v>807.77860593707453</v>
      </c>
      <c r="D2274" s="31">
        <f>0+( 0.0000000000002*F2274^4 - 0.000000002*F2274^3 + 0.00001*F2274^2 - 0.011* F2274 + 807.79)</f>
        <v>816.29100046725114</v>
      </c>
      <c r="E2274" s="30">
        <v>6736.2425611622702</v>
      </c>
      <c r="F2274" s="27" t="s">
        <v>2410</v>
      </c>
      <c r="G2274" s="31">
        <f t="shared" si="35"/>
        <v>5919.951560695019</v>
      </c>
    </row>
    <row r="2275" spans="1:7" x14ac:dyDescent="0.2">
      <c r="A2275" s="26">
        <v>775.97345001224596</v>
      </c>
      <c r="B2275" s="26">
        <v>840.87426925172201</v>
      </c>
      <c r="C2275" s="26">
        <f>(A2275+B2275)/2</f>
        <v>808.42385963198399</v>
      </c>
      <c r="D2275" s="31">
        <f>0+( 0.0000000000002*F2275^4 - 0.000000002*F2275^3 + 0.00001*F2275^2 - 0.011* F2275 + 807.79)</f>
        <v>816.30385354756822</v>
      </c>
      <c r="E2275" s="30">
        <v>6733.3767284195601</v>
      </c>
      <c r="F2275" s="27" t="s">
        <v>2411</v>
      </c>
      <c r="G2275" s="31">
        <f t="shared" si="35"/>
        <v>5917.0728748719921</v>
      </c>
    </row>
    <row r="2276" spans="1:7" x14ac:dyDescent="0.2">
      <c r="A2276" s="26">
        <v>776.89336637855604</v>
      </c>
      <c r="B2276" s="26">
        <v>840.228407432464</v>
      </c>
      <c r="C2276" s="26">
        <f>(A2276+B2276)/2</f>
        <v>808.56088690550996</v>
      </c>
      <c r="D2276" s="31">
        <f>0+( 0.0000000000002*F2276^4 - 0.000000002*F2276^3 + 0.00001*F2276^2 - 0.011* F2276 + 807.79)</f>
        <v>816.3167117515552</v>
      </c>
      <c r="E2276" s="30">
        <v>6729.5404510378303</v>
      </c>
      <c r="F2276" s="27" t="s">
        <v>2412</v>
      </c>
      <c r="G2276" s="31">
        <f t="shared" si="35"/>
        <v>5913.2237392862753</v>
      </c>
    </row>
    <row r="2277" spans="1:7" x14ac:dyDescent="0.2">
      <c r="A2277" s="26">
        <v>779.37199603433498</v>
      </c>
      <c r="B2277" s="26">
        <v>837.39759660863399</v>
      </c>
      <c r="C2277" s="26">
        <f>(A2277+B2277)/2</f>
        <v>808.38479632148449</v>
      </c>
      <c r="D2277" s="31">
        <f>0+( 0.0000000000002*F2277^4 - 0.000000002*F2277^3 + 0.00001*F2277^2 - 0.011* F2277 + 807.79)</f>
        <v>816.329575078125</v>
      </c>
      <c r="E2277" s="30">
        <v>6727.09210419182</v>
      </c>
      <c r="F2277" s="27" t="s">
        <v>2413</v>
      </c>
      <c r="G2277" s="31">
        <f t="shared" si="35"/>
        <v>5910.7625291136947</v>
      </c>
    </row>
    <row r="2278" spans="1:7" x14ac:dyDescent="0.2">
      <c r="A2278" s="26">
        <v>782.57803606218795</v>
      </c>
      <c r="B2278" s="26">
        <v>834.31133311304905</v>
      </c>
      <c r="C2278" s="26">
        <f>(A2278+B2278)/2</f>
        <v>808.44468458761844</v>
      </c>
      <c r="D2278" s="31">
        <f>0+( 0.0000000000002*F2278^4 - 0.000000002*F2278^3 + 0.00001*F2278^2 - 0.011* F2278 + 807.79)</f>
        <v>816.34244352619521</v>
      </c>
      <c r="E2278" s="30">
        <v>6727.6538628657399</v>
      </c>
      <c r="F2278" s="27" t="s">
        <v>2414</v>
      </c>
      <c r="G2278" s="31">
        <f t="shared" si="35"/>
        <v>5911.311419339545</v>
      </c>
    </row>
    <row r="2279" spans="1:7" x14ac:dyDescent="0.2">
      <c r="A2279" s="26">
        <v>784.84601301006205</v>
      </c>
      <c r="B2279" s="26">
        <v>833.86846520137101</v>
      </c>
      <c r="C2279" s="26">
        <f>(A2279+B2279)/2</f>
        <v>809.35723910571653</v>
      </c>
      <c r="D2279" s="31">
        <f>0+( 0.0000000000002*F2279^4 - 0.000000002*F2279^3 + 0.00001*F2279^2 - 0.011* F2279 + 807.79)</f>
        <v>816.35531709468819</v>
      </c>
      <c r="E2279" s="30">
        <v>6731.38363975631</v>
      </c>
      <c r="F2279" s="27" t="s">
        <v>2415</v>
      </c>
      <c r="G2279" s="31">
        <f t="shared" si="35"/>
        <v>5915.028322661622</v>
      </c>
    </row>
    <row r="2280" spans="1:7" x14ac:dyDescent="0.2">
      <c r="A2280" s="26">
        <v>784.53408176221205</v>
      </c>
      <c r="B2280" s="26">
        <v>835.44917021348294</v>
      </c>
      <c r="C2280" s="26">
        <f>(A2280+B2280)/2</f>
        <v>809.99162598784756</v>
      </c>
      <c r="D2280" s="31">
        <f>0+( 0.0000000000002*F2280^4 - 0.000000002*F2280^3 + 0.00001*F2280^2 - 0.011* F2280 + 807.79)</f>
        <v>816.36819578253119</v>
      </c>
      <c r="E2280" s="30">
        <v>6737.1236315369397</v>
      </c>
      <c r="F2280" s="27" t="s">
        <v>2416</v>
      </c>
      <c r="G2280" s="31">
        <f t="shared" si="35"/>
        <v>5920.7554357544086</v>
      </c>
    </row>
    <row r="2281" spans="1:7" x14ac:dyDescent="0.2">
      <c r="A2281" s="26">
        <v>782.19232532482602</v>
      </c>
      <c r="B2281" s="26">
        <v>837.88366308377101</v>
      </c>
      <c r="C2281" s="26">
        <f>(A2281+B2281)/2</f>
        <v>810.03799420429846</v>
      </c>
      <c r="D2281" s="31">
        <f>0+( 0.0000000000002*F2281^4 - 0.000000002*F2281^3 + 0.00001*F2281^2 - 0.011* F2281 + 807.79)</f>
        <v>816.38107958865612</v>
      </c>
      <c r="E2281" s="30">
        <v>6742.0349116525904</v>
      </c>
      <c r="F2281" s="27" t="s">
        <v>2417</v>
      </c>
      <c r="G2281" s="31">
        <f t="shared" si="35"/>
        <v>5925.6538320639338</v>
      </c>
    </row>
    <row r="2282" spans="1:7" x14ac:dyDescent="0.2">
      <c r="A2282" s="26">
        <v>779.55548196523102</v>
      </c>
      <c r="B2282" s="26">
        <v>839.41006029114703</v>
      </c>
      <c r="C2282" s="26">
        <f>(A2282+B2282)/2</f>
        <v>809.48277112818903</v>
      </c>
      <c r="D2282" s="31">
        <f>0+( 0.0000000000002*F2282^4 - 0.000000002*F2282^3 + 0.00001*F2282^2 - 0.011* F2282 + 807.79)</f>
        <v>816.39396851200001</v>
      </c>
      <c r="E2282" s="30">
        <v>6744.7951866567801</v>
      </c>
      <c r="F2282" s="27" t="s">
        <v>2418</v>
      </c>
      <c r="G2282" s="31">
        <f t="shared" si="35"/>
        <v>5928.4012181447797</v>
      </c>
    </row>
    <row r="2283" spans="1:7" x14ac:dyDescent="0.2">
      <c r="A2283" s="26">
        <v>779.10008826613898</v>
      </c>
      <c r="B2283" s="26">
        <v>839.34598734134897</v>
      </c>
      <c r="C2283" s="26">
        <f>(A2283+B2283)/2</f>
        <v>809.22303780374398</v>
      </c>
      <c r="D2283" s="31">
        <f>0+( 0.0000000000002*F2283^4 - 0.000000002*F2283^3 + 0.00001*F2283^2 - 0.011* F2283 + 807.79)</f>
        <v>816.40686255150422</v>
      </c>
      <c r="E2283" s="30">
        <v>6746.9312012762402</v>
      </c>
      <c r="F2283" s="27" t="s">
        <v>2419</v>
      </c>
      <c r="G2283" s="31">
        <f t="shared" si="35"/>
        <v>5930.5243387247356</v>
      </c>
    </row>
    <row r="2284" spans="1:7" x14ac:dyDescent="0.2">
      <c r="A2284" s="26">
        <v>782.36874452194297</v>
      </c>
      <c r="B2284" s="26">
        <v>839.45065180869199</v>
      </c>
      <c r="C2284" s="26">
        <f>(A2284+B2284)/2</f>
        <v>810.90969816531742</v>
      </c>
      <c r="D2284" s="31">
        <f>0+( 0.0000000000002*F2284^4 - 0.000000002*F2284^3 + 0.00001*F2284^2 - 0.011* F2284 + 807.79)</f>
        <v>816.4197617061152</v>
      </c>
      <c r="E2284" s="30">
        <v>6749.7758520819198</v>
      </c>
      <c r="F2284" s="27" t="s">
        <v>2420</v>
      </c>
      <c r="G2284" s="31">
        <f t="shared" si="35"/>
        <v>5933.3560903758043</v>
      </c>
    </row>
    <row r="2285" spans="1:7" x14ac:dyDescent="0.2">
      <c r="A2285" s="26">
        <v>787.42553093833897</v>
      </c>
      <c r="B2285" s="26">
        <v>839.56362293050495</v>
      </c>
      <c r="C2285" s="26">
        <f>(A2285+B2285)/2</f>
        <v>813.49457693442196</v>
      </c>
      <c r="D2285" s="31">
        <f>0+( 0.0000000000002*F2285^4 - 0.000000002*F2285^3 + 0.00001*F2285^2 - 0.011* F2285 + 807.79)</f>
        <v>816.43266597478419</v>
      </c>
      <c r="E2285" s="30">
        <v>6754.9133288951098</v>
      </c>
      <c r="F2285" s="27" t="s">
        <v>2421</v>
      </c>
      <c r="G2285" s="31">
        <f t="shared" si="35"/>
        <v>5938.4806629203258</v>
      </c>
    </row>
    <row r="2286" spans="1:7" x14ac:dyDescent="0.2">
      <c r="A2286" s="26">
        <v>791.06178472812599</v>
      </c>
      <c r="B2286" s="26">
        <v>839.85553432120605</v>
      </c>
      <c r="C2286" s="26">
        <f>(A2286+B2286)/2</f>
        <v>815.45865952466602</v>
      </c>
      <c r="D2286" s="31">
        <f>0+( 0.0000000000002*F2286^4 - 0.000000002*F2286^3 + 0.00001*F2286^2 - 0.011* F2286 + 807.79)</f>
        <v>816.4455753564672</v>
      </c>
      <c r="E2286" s="30">
        <v>6761.8614301321304</v>
      </c>
      <c r="F2286" s="27" t="s">
        <v>2422</v>
      </c>
      <c r="G2286" s="31">
        <f t="shared" si="35"/>
        <v>5945.4158547756633</v>
      </c>
    </row>
    <row r="2287" spans="1:7" x14ac:dyDescent="0.2">
      <c r="A2287" s="26">
        <v>791.40221108079004</v>
      </c>
      <c r="B2287" s="26">
        <v>839.73476826235401</v>
      </c>
      <c r="C2287" s="26">
        <f>(A2287+B2287)/2</f>
        <v>815.56848967157202</v>
      </c>
      <c r="D2287" s="31">
        <f>0+( 0.0000000000002*F2287^4 - 0.000000002*F2287^3 + 0.00001*F2287^2 - 0.011* F2287 + 807.79)</f>
        <v>816.45848985012492</v>
      </c>
      <c r="E2287" s="30">
        <v>6768.6781749084003</v>
      </c>
      <c r="F2287" s="27" t="s">
        <v>2423</v>
      </c>
      <c r="G2287" s="31">
        <f t="shared" si="35"/>
        <v>5952.219685058275</v>
      </c>
    </row>
    <row r="2288" spans="1:7" x14ac:dyDescent="0.2">
      <c r="A2288" s="26">
        <v>787.05748280089199</v>
      </c>
      <c r="B2288" s="26">
        <v>838.88138146150698</v>
      </c>
      <c r="C2288" s="26">
        <f>(A2288+B2288)/2</f>
        <v>812.96943213119948</v>
      </c>
      <c r="D2288" s="31">
        <f>0+( 0.0000000000002*F2288^4 - 0.000000002*F2288^3 + 0.00001*F2288^2 - 0.011* F2288 + 807.79)</f>
        <v>816.47140945472313</v>
      </c>
      <c r="E2288" s="30">
        <v>6772.3987262285</v>
      </c>
      <c r="F2288" s="27" t="s">
        <v>2424</v>
      </c>
      <c r="G2288" s="31">
        <f t="shared" si="35"/>
        <v>5955.9273167737765</v>
      </c>
    </row>
    <row r="2289" spans="1:7" x14ac:dyDescent="0.2">
      <c r="A2289" s="26">
        <v>780.25429897072104</v>
      </c>
      <c r="B2289" s="26">
        <v>838.66760878682703</v>
      </c>
      <c r="C2289" s="26">
        <f>(A2289+B2289)/2</f>
        <v>809.46095387877403</v>
      </c>
      <c r="D2289" s="31">
        <f>0+( 0.0000000000002*F2289^4 - 0.000000002*F2289^3 + 0.00001*F2289^2 - 0.011* F2289 + 807.79)</f>
        <v>816.48433416923217</v>
      </c>
      <c r="E2289" s="30">
        <v>6770.7329238899101</v>
      </c>
      <c r="F2289" s="27" t="s">
        <v>2425</v>
      </c>
      <c r="G2289" s="31">
        <f t="shared" si="35"/>
        <v>5954.248589720678</v>
      </c>
    </row>
    <row r="2290" spans="1:7" x14ac:dyDescent="0.2">
      <c r="A2290" s="26">
        <v>773.415020856404</v>
      </c>
      <c r="B2290" s="26">
        <v>840.79990313269104</v>
      </c>
      <c r="C2290" s="26">
        <f>(A2290+B2290)/2</f>
        <v>807.10746199454752</v>
      </c>
      <c r="D2290" s="31">
        <f>0+( 0.0000000000002*F2290^4 - 0.000000002*F2290^3 + 0.00001*F2290^2 - 0.011* F2290 + 807.79)</f>
        <v>816.49726399262715</v>
      </c>
      <c r="E2290" s="30">
        <v>6764.43440181406</v>
      </c>
      <c r="F2290" s="27" t="s">
        <v>2426</v>
      </c>
      <c r="G2290" s="31">
        <f t="shared" si="35"/>
        <v>5947.9371378214328</v>
      </c>
    </row>
    <row r="2291" spans="1:7" x14ac:dyDescent="0.2">
      <c r="A2291" s="26">
        <v>768.68422378457399</v>
      </c>
      <c r="B2291" s="26">
        <v>844.84997887726502</v>
      </c>
      <c r="C2291" s="26">
        <f>(A2291+B2291)/2</f>
        <v>806.76710133091956</v>
      </c>
      <c r="D2291" s="31">
        <f>0+( 0.0000000000002*F2291^4 - 0.000000002*F2291^3 + 0.00001*F2291^2 - 0.011* F2291 + 807.79)</f>
        <v>816.5101989238882</v>
      </c>
      <c r="E2291" s="30">
        <v>6756.3583831189999</v>
      </c>
      <c r="F2291" s="27" t="s">
        <v>2427</v>
      </c>
      <c r="G2291" s="31">
        <f t="shared" si="35"/>
        <v>5939.8481841951116</v>
      </c>
    </row>
    <row r="2292" spans="1:7" x14ac:dyDescent="0.2">
      <c r="A2292" s="26">
        <v>767.94267413033901</v>
      </c>
      <c r="B2292" s="26">
        <v>849.73273699451795</v>
      </c>
      <c r="C2292" s="26">
        <f>(A2292+B2292)/2</f>
        <v>808.83770556242848</v>
      </c>
      <c r="D2292" s="31">
        <f>0+( 0.0000000000002*F2292^4 - 0.000000002*F2292^3 + 0.00001*F2292^2 - 0.011* F2292 + 807.79)</f>
        <v>816.52313896199996</v>
      </c>
      <c r="E2292" s="30">
        <v>6751.7398221987996</v>
      </c>
      <c r="F2292" s="27" t="s">
        <v>2428</v>
      </c>
      <c r="G2292" s="31">
        <f t="shared" si="35"/>
        <v>5935.2166832367993</v>
      </c>
    </row>
    <row r="2293" spans="1:7" x14ac:dyDescent="0.2">
      <c r="A2293" s="26">
        <v>770.34258991951106</v>
      </c>
      <c r="B2293" s="26">
        <v>853.813098649258</v>
      </c>
      <c r="C2293" s="26">
        <f>(A2293+B2293)/2</f>
        <v>812.07784428438458</v>
      </c>
      <c r="D2293" s="31">
        <f>0+( 0.0000000000002*F2293^4 - 0.000000002*F2293^3 + 0.00001*F2293^2 - 0.011* F2293 + 807.79)</f>
        <v>816.53608410595211</v>
      </c>
      <c r="E2293" s="30">
        <v>6754.8199657563</v>
      </c>
      <c r="F2293" s="27" t="s">
        <v>2429</v>
      </c>
      <c r="G2293" s="31">
        <f t="shared" si="35"/>
        <v>5938.2838816503481</v>
      </c>
    </row>
    <row r="2294" spans="1:7" x14ac:dyDescent="0.2">
      <c r="A2294" s="26">
        <v>775.26777089038603</v>
      </c>
      <c r="B2294" s="26">
        <v>855.00633142295703</v>
      </c>
      <c r="C2294" s="26">
        <f>(A2294+B2294)/2</f>
        <v>815.13705115667153</v>
      </c>
      <c r="D2294" s="31">
        <f>0+( 0.0000000000002*F2294^4 - 0.000000002*F2294^3 + 0.00001*F2294^2 - 0.011* F2294 + 807.79)</f>
        <v>816.54903435473921</v>
      </c>
      <c r="E2294" s="30">
        <v>6765.2481039037202</v>
      </c>
      <c r="F2294" s="27" t="s">
        <v>2430</v>
      </c>
      <c r="G2294" s="31">
        <f t="shared" si="35"/>
        <v>5948.6990695489812</v>
      </c>
    </row>
    <row r="2295" spans="1:7" x14ac:dyDescent="0.2">
      <c r="A2295" s="26">
        <v>781.00428924083405</v>
      </c>
      <c r="B2295" s="26">
        <v>853.36248477607501</v>
      </c>
      <c r="C2295" s="26">
        <f>(A2295+B2295)/2</f>
        <v>817.18338700845447</v>
      </c>
      <c r="D2295" s="31">
        <f>0+( 0.0000000000002*F2295^4 - 0.000000002*F2295^3 + 0.00001*F2295^2 - 0.011* F2295 + 807.79)</f>
        <v>816.56198970736023</v>
      </c>
      <c r="E2295" s="30">
        <v>6779.4402742403299</v>
      </c>
      <c r="F2295" s="27" t="s">
        <v>2431</v>
      </c>
      <c r="G2295" s="31">
        <f t="shared" si="35"/>
        <v>5962.8782845329697</v>
      </c>
    </row>
    <row r="2296" spans="1:7" x14ac:dyDescent="0.2">
      <c r="A2296" s="26">
        <v>785.55813869714802</v>
      </c>
      <c r="B2296" s="26">
        <v>849.92617713324898</v>
      </c>
      <c r="C2296" s="26">
        <f>(A2296+B2296)/2</f>
        <v>817.7421579151985</v>
      </c>
      <c r="D2296" s="31">
        <f>0+( 0.0000000000002*F2296^4 - 0.000000002*F2296^3 + 0.00001*F2296^2 - 0.011* F2296 + 807.79)</f>
        <v>816.57495016281916</v>
      </c>
      <c r="E2296" s="30">
        <v>6793.0317008789898</v>
      </c>
      <c r="F2296" s="27" t="s">
        <v>2432</v>
      </c>
      <c r="G2296" s="31">
        <f t="shared" si="35"/>
        <v>5976.456750716171</v>
      </c>
    </row>
    <row r="2297" spans="1:7" x14ac:dyDescent="0.2">
      <c r="A2297" s="26">
        <v>788.96442332701099</v>
      </c>
      <c r="B2297" s="26">
        <v>846.16118225059404</v>
      </c>
      <c r="C2297" s="26">
        <f>(A2297+B2297)/2</f>
        <v>817.56280278880251</v>
      </c>
      <c r="D2297" s="31">
        <f>0+( 0.0000000000002*F2297^4 - 0.000000002*F2297^3 + 0.00001*F2297^2 - 0.011* F2297 + 807.79)</f>
        <v>816.58791572012501</v>
      </c>
      <c r="E2297" s="30">
        <v>6803.0398372721402</v>
      </c>
      <c r="F2297" s="27" t="s">
        <v>2433</v>
      </c>
      <c r="G2297" s="31">
        <f t="shared" si="35"/>
        <v>5986.4519215520149</v>
      </c>
    </row>
    <row r="2298" spans="1:7" x14ac:dyDescent="0.2">
      <c r="A2298" s="26">
        <v>790.91471956542796</v>
      </c>
      <c r="B2298" s="26">
        <v>844.00662064389803</v>
      </c>
      <c r="C2298" s="26">
        <f>(A2298+B2298)/2</f>
        <v>817.460670104663</v>
      </c>
      <c r="D2298" s="31">
        <f>0+( 0.0000000000002*F2298^4 - 0.000000002*F2298^3 + 0.00001*F2298^2 - 0.011* F2298 + 807.79)</f>
        <v>816.60088637829119</v>
      </c>
      <c r="E2298" s="30">
        <v>6809.1453409076803</v>
      </c>
      <c r="F2298" s="27" t="s">
        <v>2434</v>
      </c>
      <c r="G2298" s="31">
        <f t="shared" si="35"/>
        <v>5992.5444545293894</v>
      </c>
    </row>
    <row r="2299" spans="1:7" x14ac:dyDescent="0.2">
      <c r="A2299" s="26">
        <v>791.43719750012895</v>
      </c>
      <c r="B2299" s="26">
        <v>843.77809982808105</v>
      </c>
      <c r="C2299" s="26">
        <f>(A2299+B2299)/2</f>
        <v>817.607648664105</v>
      </c>
      <c r="D2299" s="31">
        <f>0+( 0.0000000000002*F2299^4 - 0.000000002*F2299^3 + 0.00001*F2299^2 - 0.011* F2299 + 807.79)</f>
        <v>816.61386213633614</v>
      </c>
      <c r="E2299" s="30">
        <v>6814.4524845775804</v>
      </c>
      <c r="F2299" s="27" t="s">
        <v>2435</v>
      </c>
      <c r="G2299" s="31">
        <f t="shared" si="35"/>
        <v>5997.8386224412443</v>
      </c>
    </row>
    <row r="2300" spans="1:7" x14ac:dyDescent="0.2">
      <c r="A2300" s="26">
        <v>790.80691928969895</v>
      </c>
      <c r="B2300" s="26">
        <v>844.77035105391496</v>
      </c>
      <c r="C2300" s="26">
        <f>(A2300+B2300)/2</f>
        <v>817.78863517180696</v>
      </c>
      <c r="D2300" s="31">
        <f>0+( 0.0000000000002*F2300^4 - 0.000000002*F2300^3 + 0.00001*F2300^2 - 0.011* F2300 + 807.79)</f>
        <v>816.62684299328316</v>
      </c>
      <c r="E2300" s="30">
        <v>6819.5221363758001</v>
      </c>
      <c r="F2300" s="27" t="s">
        <v>2436</v>
      </c>
      <c r="G2300" s="31">
        <f t="shared" si="35"/>
        <v>6002.8952933825167</v>
      </c>
    </row>
    <row r="2301" spans="1:7" x14ac:dyDescent="0.2">
      <c r="A2301" s="26">
        <v>789.29244632209702</v>
      </c>
      <c r="B2301" s="26">
        <v>844.61410530709395</v>
      </c>
      <c r="C2301" s="26">
        <f>(A2301+B2301)/2</f>
        <v>816.95327581459549</v>
      </c>
      <c r="D2301" s="31">
        <f>0+( 0.0000000000002*F2301^4 - 0.000000002*F2301^3 + 0.00001*F2301^2 - 0.011* F2301 + 807.79)</f>
        <v>816.63982894816013</v>
      </c>
      <c r="E2301" s="30">
        <v>6823.7222718012999</v>
      </c>
      <c r="F2301" s="27" t="s">
        <v>2437</v>
      </c>
      <c r="G2301" s="31">
        <f t="shared" si="35"/>
        <v>6007.0824428531396</v>
      </c>
    </row>
    <row r="2302" spans="1:7" x14ac:dyDescent="0.2">
      <c r="A2302" s="26">
        <v>787.18258929735805</v>
      </c>
      <c r="B2302" s="26">
        <v>842.59162605561801</v>
      </c>
      <c r="C2302" s="26">
        <f>(A2302+B2302)/2</f>
        <v>814.88710767648809</v>
      </c>
      <c r="D2302" s="31">
        <f>0+( 0.0000000000002*F2302^4 - 0.000000002*F2302^3 + 0.00001*F2302^2 - 0.011* F2302 + 807.79)</f>
        <v>816.65282000000002</v>
      </c>
      <c r="E2302" s="30">
        <v>6824.2350387781098</v>
      </c>
      <c r="F2302" s="27" t="s">
        <v>2438</v>
      </c>
      <c r="G2302" s="31">
        <f t="shared" si="35"/>
        <v>6007.5822187781096</v>
      </c>
    </row>
    <row r="2303" spans="1:7" x14ac:dyDescent="0.2">
      <c r="A2303" s="26">
        <v>785.47436065135196</v>
      </c>
      <c r="B2303" s="26">
        <v>838.50679466698796</v>
      </c>
      <c r="C2303" s="26">
        <f>(A2303+B2303)/2</f>
        <v>811.99057765916996</v>
      </c>
      <c r="D2303" s="31">
        <f>0+( 0.0000000000002*F2303^4 - 0.000000002*F2303^3 + 0.00001*F2303^2 - 0.011* F2303 + 807.79)</f>
        <v>816.66581614784013</v>
      </c>
      <c r="E2303" s="30">
        <v>6818.6764655815796</v>
      </c>
      <c r="F2303" s="27" t="s">
        <v>2439</v>
      </c>
      <c r="G2303" s="31">
        <f t="shared" si="35"/>
        <v>6002.0106494337397</v>
      </c>
    </row>
    <row r="2304" spans="1:7" x14ac:dyDescent="0.2">
      <c r="A2304" s="26">
        <v>784.46893210043004</v>
      </c>
      <c r="B2304" s="26">
        <v>835.16391638908794</v>
      </c>
      <c r="C2304" s="26">
        <f>(A2304+B2304)/2</f>
        <v>809.81642424475899</v>
      </c>
      <c r="D2304" s="31">
        <f>0+( 0.0000000000002*F2304^4 - 0.000000002*F2304^3 + 0.00001*F2304^2 - 0.011* F2304 + 807.79)</f>
        <v>816.67881739072311</v>
      </c>
      <c r="E2304" s="30">
        <v>6809.4167626853796</v>
      </c>
      <c r="F2304" s="27" t="s">
        <v>2440</v>
      </c>
      <c r="G2304" s="31">
        <f t="shared" si="35"/>
        <v>5992.7379452946561</v>
      </c>
    </row>
    <row r="2305" spans="1:7" x14ac:dyDescent="0.2">
      <c r="A2305" s="26">
        <v>784.918844881631</v>
      </c>
      <c r="B2305" s="26">
        <v>835.11163388536795</v>
      </c>
      <c r="C2305" s="26">
        <f>(A2305+B2305)/2</f>
        <v>810.01523938349942</v>
      </c>
      <c r="D2305" s="31">
        <f>0+( 0.0000000000002*F2305^4 - 0.000000002*F2305^3 + 0.00001*F2305^2 - 0.011* F2305 + 807.79)</f>
        <v>816.69182372769615</v>
      </c>
      <c r="E2305" s="30">
        <v>6801.0175912714203</v>
      </c>
      <c r="F2305" s="27" t="s">
        <v>2441</v>
      </c>
      <c r="G2305" s="31">
        <f t="shared" si="35"/>
        <v>5984.3257675437244</v>
      </c>
    </row>
    <row r="2306" spans="1:7" x14ac:dyDescent="0.2">
      <c r="A2306" s="26">
        <v>785.79983125296599</v>
      </c>
      <c r="B2306" s="26">
        <v>838.95124695430695</v>
      </c>
      <c r="C2306" s="26">
        <f>(A2306+B2306)/2</f>
        <v>812.37553910363647</v>
      </c>
      <c r="D2306" s="31">
        <f>0+( 0.0000000000002*F2306^4 - 0.000000002*F2306^3 + 0.00001*F2306^2 - 0.011* F2306 + 807.79)</f>
        <v>816.7048351578112</v>
      </c>
      <c r="E2306" s="30">
        <v>6797.4634360456903</v>
      </c>
      <c r="F2306" s="27" t="s">
        <v>2442</v>
      </c>
      <c r="G2306" s="31">
        <f t="shared" si="35"/>
        <v>5980.7586008878789</v>
      </c>
    </row>
    <row r="2307" spans="1:7" x14ac:dyDescent="0.2">
      <c r="A2307" s="26">
        <v>786.26231887501001</v>
      </c>
      <c r="B2307" s="26">
        <v>844.15186989414497</v>
      </c>
      <c r="C2307" s="26">
        <f>(A2307+B2307)/2</f>
        <v>815.20709438457743</v>
      </c>
      <c r="D2307" s="31">
        <f>0+( 0.0000000000002*F2307^4 - 0.000000002*F2307^3 + 0.00001*F2307^2 - 0.011* F2307 + 807.79)</f>
        <v>816.71785168012502</v>
      </c>
      <c r="E2307" s="30">
        <v>6799.2072799839798</v>
      </c>
      <c r="F2307" s="27" t="s">
        <v>2443</v>
      </c>
      <c r="G2307" s="31">
        <f t="shared" ref="G2307:G2370" si="36">(E2307-D2307)</f>
        <v>5982.4894283038548</v>
      </c>
    </row>
    <row r="2308" spans="1:7" x14ac:dyDescent="0.2">
      <c r="A2308" s="26">
        <v>785.88461294218598</v>
      </c>
      <c r="B2308" s="26">
        <v>847.20770679146494</v>
      </c>
      <c r="C2308" s="26">
        <f>(A2308+B2308)/2</f>
        <v>816.54615986682552</v>
      </c>
      <c r="D2308" s="31">
        <f>0+( 0.0000000000002*F2308^4 - 0.000000002*F2308^3 + 0.00001*F2308^2 - 0.011* F2308 + 807.79)</f>
        <v>816.73087329369912</v>
      </c>
      <c r="E2308" s="30">
        <v>6803.2082165625498</v>
      </c>
      <c r="F2308" s="27" t="s">
        <v>2444</v>
      </c>
      <c r="G2308" s="31">
        <f t="shared" si="36"/>
        <v>5986.4773432688507</v>
      </c>
    </row>
    <row r="2309" spans="1:7" x14ac:dyDescent="0.2">
      <c r="A2309" s="26">
        <v>784.08558833527604</v>
      </c>
      <c r="B2309" s="26">
        <v>846.50003577330403</v>
      </c>
      <c r="C2309" s="26">
        <f>(A2309+B2309)/2</f>
        <v>815.29281205429004</v>
      </c>
      <c r="D2309" s="31">
        <f>0+( 0.0000000000002*F2309^4 - 0.000000002*F2309^3 + 0.00001*F2309^2 - 0.011* F2309 + 807.79)</f>
        <v>816.74389999760012</v>
      </c>
      <c r="E2309" s="30">
        <v>6805.6818989022304</v>
      </c>
      <c r="F2309" s="27" t="s">
        <v>2445</v>
      </c>
      <c r="G2309" s="31">
        <f t="shared" si="36"/>
        <v>5988.9379989046301</v>
      </c>
    </row>
    <row r="2310" spans="1:7" x14ac:dyDescent="0.2">
      <c r="A2310" s="26">
        <v>781.88922145524805</v>
      </c>
      <c r="B2310" s="26">
        <v>842.79507951727703</v>
      </c>
      <c r="C2310" s="26">
        <f>(A2310+B2310)/2</f>
        <v>812.34215048626254</v>
      </c>
      <c r="D2310" s="31">
        <f>0+( 0.0000000000002*F2310^4 - 0.000000002*F2310^3 + 0.00001*F2310^2 - 0.011* F2310 + 807.79)</f>
        <v>816.75693179089922</v>
      </c>
      <c r="E2310" s="30">
        <v>6804.2567385021202</v>
      </c>
      <c r="F2310" s="27" t="s">
        <v>2446</v>
      </c>
      <c r="G2310" s="31">
        <f t="shared" si="36"/>
        <v>5987.499806711221</v>
      </c>
    </row>
    <row r="2311" spans="1:7" x14ac:dyDescent="0.2">
      <c r="A2311" s="26">
        <v>780.676220797469</v>
      </c>
      <c r="B2311" s="26">
        <v>839.13900386596697</v>
      </c>
      <c r="C2311" s="26">
        <f>(A2311+B2311)/2</f>
        <v>809.90761233171793</v>
      </c>
      <c r="D2311" s="31">
        <f>0+( 0.0000000000002*F2311^4 - 0.000000002*F2311^3 + 0.00001*F2311^2 - 0.011* F2311 + 807.79)</f>
        <v>816.76996867267212</v>
      </c>
      <c r="E2311" s="30">
        <v>6799.5290633078102</v>
      </c>
      <c r="F2311" s="27" t="s">
        <v>2447</v>
      </c>
      <c r="G2311" s="31">
        <f t="shared" si="36"/>
        <v>5982.7590946351384</v>
      </c>
    </row>
    <row r="2312" spans="1:7" x14ac:dyDescent="0.2">
      <c r="A2312" s="26">
        <v>780.95712697449903</v>
      </c>
      <c r="B2312" s="26">
        <v>838.862779391451</v>
      </c>
      <c r="C2312" s="26">
        <f>(A2312+B2312)/2</f>
        <v>809.90995318297496</v>
      </c>
      <c r="D2312" s="31">
        <f>0+( 0.0000000000002*F2312^4 - 0.000000002*F2312^3 + 0.00001*F2312^2 - 0.011* F2312 + 807.79)</f>
        <v>816.78301064199991</v>
      </c>
      <c r="E2312" s="30">
        <v>6793.5097970890802</v>
      </c>
      <c r="F2312" s="27" t="s">
        <v>2448</v>
      </c>
      <c r="G2312" s="31">
        <f t="shared" si="36"/>
        <v>5976.7267864470805</v>
      </c>
    </row>
    <row r="2313" spans="1:7" x14ac:dyDescent="0.2">
      <c r="A2313" s="26">
        <v>783.76636427362496</v>
      </c>
      <c r="B2313" s="26">
        <v>841.39638667780298</v>
      </c>
      <c r="C2313" s="26">
        <f>(A2313+B2313)/2</f>
        <v>812.58137547571391</v>
      </c>
      <c r="D2313" s="31">
        <f>0+( 0.0000000000002*F2313^4 - 0.000000002*F2313^3 + 0.00001*F2313^2 - 0.011* F2313 + 807.79)</f>
        <v>816.79605769796819</v>
      </c>
      <c r="E2313" s="30">
        <v>6787.6783927918304</v>
      </c>
      <c r="F2313" s="27" t="s">
        <v>2449</v>
      </c>
      <c r="G2313" s="31">
        <f t="shared" si="36"/>
        <v>5970.8823350938619</v>
      </c>
    </row>
    <row r="2314" spans="1:7" x14ac:dyDescent="0.2">
      <c r="A2314" s="26">
        <v>787.796841437122</v>
      </c>
      <c r="B2314" s="26">
        <v>844.80073653232103</v>
      </c>
      <c r="C2314" s="26">
        <f>(A2314+B2314)/2</f>
        <v>816.29878898472157</v>
      </c>
      <c r="D2314" s="31">
        <f>0+( 0.0000000000002*F2314^4 - 0.000000002*F2314^3 + 0.00001*F2314^2 - 0.011* F2314 + 807.79)</f>
        <v>816.80910983966714</v>
      </c>
      <c r="E2314" s="30">
        <v>6782.8393302700397</v>
      </c>
      <c r="F2314" s="27" t="s">
        <v>2450</v>
      </c>
      <c r="G2314" s="31">
        <f t="shared" si="36"/>
        <v>5966.0302204303725</v>
      </c>
    </row>
    <row r="2315" spans="1:7" x14ac:dyDescent="0.2">
      <c r="A2315" s="26">
        <v>791.79801572983195</v>
      </c>
      <c r="B2315" s="26">
        <v>847.00435892470205</v>
      </c>
      <c r="C2315" s="26">
        <f>(A2315+B2315)/2</f>
        <v>819.40118732726705</v>
      </c>
      <c r="D2315" s="31">
        <f>0+( 0.0000000000002*F2315^4 - 0.000000002*F2315^3 + 0.00001*F2315^2 - 0.011* F2315 + 807.79)</f>
        <v>816.82216706619215</v>
      </c>
      <c r="E2315" s="30">
        <v>6779.3113440383604</v>
      </c>
      <c r="F2315" s="27" t="s">
        <v>2451</v>
      </c>
      <c r="G2315" s="31">
        <f t="shared" si="36"/>
        <v>5962.489176972168</v>
      </c>
    </row>
    <row r="2316" spans="1:7" x14ac:dyDescent="0.2">
      <c r="A2316" s="26">
        <v>794.51257162715103</v>
      </c>
      <c r="B2316" s="26">
        <v>846.82976636107696</v>
      </c>
      <c r="C2316" s="26">
        <f>(A2316+B2316)/2</f>
        <v>820.67116899411394</v>
      </c>
      <c r="D2316" s="31">
        <f>0+( 0.0000000000002*F2316^4 - 0.000000002*F2316^3 + 0.00001*F2316^2 - 0.011* F2316 + 807.79)</f>
        <v>816.83522937664316</v>
      </c>
      <c r="E2316" s="30">
        <v>6777.3669275455404</v>
      </c>
      <c r="F2316" s="27" t="s">
        <v>2452</v>
      </c>
      <c r="G2316" s="31">
        <f t="shared" si="36"/>
        <v>5960.5316981688975</v>
      </c>
    </row>
    <row r="2317" spans="1:7" x14ac:dyDescent="0.2">
      <c r="A2317" s="26">
        <v>794.46910463398103</v>
      </c>
      <c r="B2317" s="26">
        <v>845.14641218162797</v>
      </c>
      <c r="C2317" s="26">
        <f>(A2317+B2317)/2</f>
        <v>819.8077584078045</v>
      </c>
      <c r="D2317" s="31">
        <f>0+( 0.0000000000002*F2317^4 - 0.000000002*F2317^3 + 0.00001*F2317^2 - 0.011* F2317 + 807.79)</f>
        <v>816.84829677012499</v>
      </c>
      <c r="E2317" s="30">
        <v>6776.2626733198103</v>
      </c>
      <c r="F2317" s="27" t="s">
        <v>2453</v>
      </c>
      <c r="G2317" s="31">
        <f t="shared" si="36"/>
        <v>5959.4143765496856</v>
      </c>
    </row>
    <row r="2318" spans="1:7" x14ac:dyDescent="0.2">
      <c r="A2318" s="26">
        <v>792.11088978713303</v>
      </c>
      <c r="B2318" s="26">
        <v>842.63801115773299</v>
      </c>
      <c r="C2318" s="26">
        <f>(A2318+B2318)/2</f>
        <v>817.37445047243295</v>
      </c>
      <c r="D2318" s="31">
        <f>0+( 0.0000000000002*F2318^4 - 0.000000002*F2318^3 + 0.00001*F2318^2 - 0.011* F2318 + 807.79)</f>
        <v>816.86136924574714</v>
      </c>
      <c r="E2318" s="30">
        <v>6777.55320889631</v>
      </c>
      <c r="F2318" s="27" t="s">
        <v>2454</v>
      </c>
      <c r="G2318" s="31">
        <f t="shared" si="36"/>
        <v>5960.6918396505625</v>
      </c>
    </row>
    <row r="2319" spans="1:7" x14ac:dyDescent="0.2">
      <c r="A2319" s="26">
        <v>788.38049034184701</v>
      </c>
      <c r="B2319" s="26">
        <v>839.36352886160898</v>
      </c>
      <c r="C2319" s="26">
        <f>(A2319+B2319)/2</f>
        <v>813.872009601728</v>
      </c>
      <c r="D2319" s="31">
        <f>0+( 0.0000000000002*F2319^4 - 0.000000002*F2319^3 + 0.00001*F2319^2 - 0.011* F2319 + 807.79)</f>
        <v>816.87444680262422</v>
      </c>
      <c r="E2319" s="30">
        <v>6781.1963528080396</v>
      </c>
      <c r="F2319" s="27" t="s">
        <v>2455</v>
      </c>
      <c r="G2319" s="31">
        <f t="shared" si="36"/>
        <v>5964.3219060054153</v>
      </c>
    </row>
    <row r="2320" spans="1:7" x14ac:dyDescent="0.2">
      <c r="A2320" s="26">
        <v>784.83656478563398</v>
      </c>
      <c r="B2320" s="26">
        <v>836.13073432216197</v>
      </c>
      <c r="C2320" s="26">
        <f>(A2320+B2320)/2</f>
        <v>810.48364955389798</v>
      </c>
      <c r="D2320" s="31">
        <f>0+( 0.0000000000002*F2320^4 - 0.000000002*F2320^3 + 0.00001*F2320^2 - 0.011* F2320 + 807.79)</f>
        <v>816.88752943987515</v>
      </c>
      <c r="E2320" s="30">
        <v>6784.9604052261502</v>
      </c>
      <c r="F2320" s="27" t="s">
        <v>2456</v>
      </c>
      <c r="G2320" s="31">
        <f t="shared" si="36"/>
        <v>5968.0728757862753</v>
      </c>
    </row>
    <row r="2321" spans="1:7" x14ac:dyDescent="0.2">
      <c r="A2321" s="26">
        <v>783.09022099348999</v>
      </c>
      <c r="B2321" s="26">
        <v>833.50833043076898</v>
      </c>
      <c r="C2321" s="26">
        <f>(A2321+B2321)/2</f>
        <v>808.29927571212943</v>
      </c>
      <c r="D2321" s="31">
        <f>0+( 0.0000000000002*F2321^4 - 0.000000002*F2321^3 + 0.00001*F2321^2 - 0.011* F2321 + 807.79)</f>
        <v>816.90061715662421</v>
      </c>
      <c r="E2321" s="30">
        <v>6786.3377472766397</v>
      </c>
      <c r="F2321" s="27" t="s">
        <v>2457</v>
      </c>
      <c r="G2321" s="31">
        <f t="shared" si="36"/>
        <v>5969.4371301200154</v>
      </c>
    </row>
    <row r="2322" spans="1:7" x14ac:dyDescent="0.2">
      <c r="A2322" s="26">
        <v>783.68304547123</v>
      </c>
      <c r="B2322" s="26">
        <v>833.37405799768101</v>
      </c>
      <c r="C2322" s="26">
        <f>(A2322+B2322)/2</f>
        <v>808.5285517344555</v>
      </c>
      <c r="D2322" s="31">
        <f>0+( 0.0000000000002*F2322^4 - 0.000000002*F2322^3 + 0.00001*F2322^2 - 0.011* F2322 + 807.79)</f>
        <v>816.91370995199998</v>
      </c>
      <c r="E2322" s="30">
        <v>6782.4393406809304</v>
      </c>
      <c r="F2322" s="27" t="s">
        <v>2458</v>
      </c>
      <c r="G2322" s="31">
        <f t="shared" si="36"/>
        <v>5965.5256307289301</v>
      </c>
    </row>
    <row r="2323" spans="1:7" x14ac:dyDescent="0.2">
      <c r="A2323" s="26">
        <v>785.71581519378401</v>
      </c>
      <c r="B2323" s="26">
        <v>835.80683466277696</v>
      </c>
      <c r="C2323" s="26">
        <f>(A2323+B2323)/2</f>
        <v>810.76132492828049</v>
      </c>
      <c r="D2323" s="31">
        <f>0+( 0.0000000000002*F2323^4 - 0.000000002*F2323^3 + 0.00001*F2323^2 - 0.011* F2323 + 807.79)</f>
        <v>816.92680782513617</v>
      </c>
      <c r="E2323" s="30">
        <v>6775.1735510860099</v>
      </c>
      <c r="F2323" s="27" t="s">
        <v>2459</v>
      </c>
      <c r="G2323" s="31">
        <f t="shared" si="36"/>
        <v>5958.2467432608737</v>
      </c>
    </row>
    <row r="2324" spans="1:7" x14ac:dyDescent="0.2">
      <c r="A2324" s="26">
        <v>786.82545427715604</v>
      </c>
      <c r="B2324" s="26">
        <v>839.43373647358806</v>
      </c>
      <c r="C2324" s="26">
        <f>(A2324+B2324)/2</f>
        <v>813.12959537537199</v>
      </c>
      <c r="D2324" s="31">
        <f>0+( 0.0000000000002*F2324^4 - 0.000000002*F2324^3 + 0.00001*F2324^2 - 0.011* F2324 + 807.79)</f>
        <v>816.93991077517114</v>
      </c>
      <c r="E2324" s="30">
        <v>6769.1631492139104</v>
      </c>
      <c r="F2324" s="27" t="s">
        <v>2460</v>
      </c>
      <c r="G2324" s="31">
        <f t="shared" si="36"/>
        <v>5952.2232384387389</v>
      </c>
    </row>
    <row r="2325" spans="1:7" x14ac:dyDescent="0.2">
      <c r="A2325" s="26">
        <v>785.11633916498795</v>
      </c>
      <c r="B2325" s="26">
        <v>841.993894871262</v>
      </c>
      <c r="C2325" s="26">
        <f>(A2325+B2325)/2</f>
        <v>813.55511701812497</v>
      </c>
      <c r="D2325" s="31">
        <f>0+( 0.0000000000002*F2325^4 - 0.000000002*F2325^3 + 0.00001*F2325^2 - 0.011* F2325 + 807.79)</f>
        <v>816.95301880124816</v>
      </c>
      <c r="E2325" s="30">
        <v>6767.6944715916597</v>
      </c>
      <c r="F2325" s="27" t="s">
        <v>2461</v>
      </c>
      <c r="G2325" s="31">
        <f t="shared" si="36"/>
        <v>5950.7414527904111</v>
      </c>
    </row>
    <row r="2326" spans="1:7" x14ac:dyDescent="0.2">
      <c r="A2326" s="26">
        <v>780.56937074102802</v>
      </c>
      <c r="B2326" s="26">
        <v>841.71364422854106</v>
      </c>
      <c r="C2326" s="26">
        <f>(A2326+B2326)/2</f>
        <v>811.1415074847846</v>
      </c>
      <c r="D2326" s="31">
        <f>0+( 0.0000000000002*F2326^4 - 0.000000002*F2326^3 + 0.00001*F2326^2 - 0.011* F2326 + 807.79)</f>
        <v>816.96613190251514</v>
      </c>
      <c r="E2326" s="30">
        <v>6771.9461430415904</v>
      </c>
      <c r="F2326" s="27" t="s">
        <v>2462</v>
      </c>
      <c r="G2326" s="31">
        <f t="shared" si="36"/>
        <v>5954.980011139075</v>
      </c>
    </row>
    <row r="2327" spans="1:7" x14ac:dyDescent="0.2">
      <c r="A2327" s="26">
        <v>775.45656974540304</v>
      </c>
      <c r="B2327" s="26">
        <v>839.09915257810701</v>
      </c>
      <c r="C2327" s="26">
        <f>(A2327+B2327)/2</f>
        <v>807.27786116175503</v>
      </c>
      <c r="D2327" s="31">
        <f>0+( 0.0000000000002*F2327^4 - 0.000000002*F2327^3 + 0.00001*F2327^2 - 0.011* F2327 + 807.79)</f>
        <v>816.97925007812501</v>
      </c>
      <c r="E2327" s="30">
        <v>6776.9649186063498</v>
      </c>
      <c r="F2327" s="27" t="s">
        <v>2463</v>
      </c>
      <c r="G2327" s="31">
        <f t="shared" si="36"/>
        <v>5959.9856685282248</v>
      </c>
    </row>
    <row r="2328" spans="1:7" x14ac:dyDescent="0.2">
      <c r="A2328" s="26">
        <v>772.70810651942202</v>
      </c>
      <c r="B2328" s="26">
        <v>836.22243628661397</v>
      </c>
      <c r="C2328" s="26">
        <f>(A2328+B2328)/2</f>
        <v>804.46527140301805</v>
      </c>
      <c r="D2328" s="31">
        <f>0+( 0.0000000000002*F2328^4 - 0.000000002*F2328^3 + 0.00001*F2328^2 - 0.011* F2328 + 807.79)</f>
        <v>816.99237332723521</v>
      </c>
      <c r="E2328" s="30">
        <v>6777.4989276620299</v>
      </c>
      <c r="F2328" s="27" t="s">
        <v>2464</v>
      </c>
      <c r="G2328" s="31">
        <f t="shared" si="36"/>
        <v>5960.5065543347946</v>
      </c>
    </row>
    <row r="2329" spans="1:7" x14ac:dyDescent="0.2">
      <c r="A2329" s="26">
        <v>774.32472642540995</v>
      </c>
      <c r="B2329" s="26">
        <v>834.45841762807299</v>
      </c>
      <c r="C2329" s="26">
        <f>(A2329+B2329)/2</f>
        <v>804.39157202674141</v>
      </c>
      <c r="D2329" s="31">
        <f>0+( 0.0000000000002*F2329^4 - 0.000000002*F2329^3 + 0.00001*F2329^2 - 0.011* F2329 + 807.79)</f>
        <v>817.00550164900812</v>
      </c>
      <c r="E2329" s="30">
        <v>6772.71355067696</v>
      </c>
      <c r="F2329" s="27" t="s">
        <v>2465</v>
      </c>
      <c r="G2329" s="31">
        <f t="shared" si="36"/>
        <v>5955.7080490279523</v>
      </c>
    </row>
    <row r="2330" spans="1:7" x14ac:dyDescent="0.2">
      <c r="A2330" s="26">
        <v>778.82105384378895</v>
      </c>
      <c r="B2330" s="26">
        <v>835.02571291773597</v>
      </c>
      <c r="C2330" s="26">
        <f>(A2330+B2330)/2</f>
        <v>806.92338338076252</v>
      </c>
      <c r="D2330" s="31">
        <f>0+( 0.0000000000002*F2330^4 - 0.000000002*F2330^3 + 0.00001*F2330^2 - 0.011* F2330 + 807.79)</f>
        <v>817.01863504261121</v>
      </c>
      <c r="E2330" s="30">
        <v>6764.8281011474501</v>
      </c>
      <c r="F2330" s="27" t="s">
        <v>2466</v>
      </c>
      <c r="G2330" s="31">
        <f t="shared" si="36"/>
        <v>5947.809466104839</v>
      </c>
    </row>
    <row r="2331" spans="1:7" x14ac:dyDescent="0.2">
      <c r="A2331" s="26">
        <v>783.78695645752896</v>
      </c>
      <c r="B2331" s="26">
        <v>837.112960922262</v>
      </c>
      <c r="C2331" s="26">
        <f>(A2331+B2331)/2</f>
        <v>810.44995868989554</v>
      </c>
      <c r="D2331" s="31">
        <f>0+( 0.0000000000002*F2331^4 - 0.000000002*F2331^3 + 0.00001*F2331^2 - 0.011* F2331 + 807.79)</f>
        <v>817.03177350721614</v>
      </c>
      <c r="E2331" s="30">
        <v>6757.6002434288803</v>
      </c>
      <c r="F2331" s="27" t="s">
        <v>2467</v>
      </c>
      <c r="G2331" s="31">
        <f t="shared" si="36"/>
        <v>5940.5684699216645</v>
      </c>
    </row>
    <row r="2332" spans="1:7" x14ac:dyDescent="0.2">
      <c r="A2332" s="26">
        <v>785.87317753915204</v>
      </c>
      <c r="B2332" s="26">
        <v>839.85688620032101</v>
      </c>
      <c r="C2332" s="26">
        <f>(A2332+B2332)/2</f>
        <v>812.86503186973653</v>
      </c>
      <c r="D2332" s="31">
        <f>0+( 0.0000000000002*F2332^4 - 0.000000002*F2332^3 + 0.00001*F2332^2 - 0.011* F2332 + 807.79)</f>
        <v>817.04491704199995</v>
      </c>
      <c r="E2332" s="30">
        <v>6754.3891243425096</v>
      </c>
      <c r="F2332" s="27" t="s">
        <v>2468</v>
      </c>
      <c r="G2332" s="31">
        <f t="shared" si="36"/>
        <v>5937.3442073005099</v>
      </c>
    </row>
    <row r="2333" spans="1:7" x14ac:dyDescent="0.2">
      <c r="A2333" s="26">
        <v>783.42177318511995</v>
      </c>
      <c r="B2333" s="26">
        <v>841.98277631534597</v>
      </c>
      <c r="C2333" s="26">
        <f>(A2333+B2333)/2</f>
        <v>812.70227475023296</v>
      </c>
      <c r="D2333" s="31">
        <f>0+( 0.0000000000002*F2333^4 - 0.000000002*F2333^3 + 0.00001*F2333^2 - 0.011* F2333 + 807.79)</f>
        <v>817.0580656461442</v>
      </c>
      <c r="E2333" s="30">
        <v>6753.4572646449296</v>
      </c>
      <c r="F2333" s="27" t="s">
        <v>2469</v>
      </c>
      <c r="G2333" s="31">
        <f t="shared" si="36"/>
        <v>5936.3991989987853</v>
      </c>
    </row>
    <row r="2334" spans="1:7" x14ac:dyDescent="0.2">
      <c r="A2334" s="26">
        <v>778.50942346499096</v>
      </c>
      <c r="B2334" s="26">
        <v>842.32588296504503</v>
      </c>
      <c r="C2334" s="26">
        <f>(A2334+B2334)/2</f>
        <v>810.41765321501794</v>
      </c>
      <c r="D2334" s="31">
        <f>0+( 0.0000000000002*F2334^4 - 0.000000002*F2334^3 + 0.00001*F2334^2 - 0.011* F2334 + 807.79)</f>
        <v>817.07121931883512</v>
      </c>
      <c r="E2334" s="30">
        <v>6753.8467206831601</v>
      </c>
      <c r="F2334" s="27" t="s">
        <v>2470</v>
      </c>
      <c r="G2334" s="31">
        <f t="shared" si="36"/>
        <v>5936.7755013643255</v>
      </c>
    </row>
    <row r="2335" spans="1:7" x14ac:dyDescent="0.2">
      <c r="A2335" s="26">
        <v>773.75662460465696</v>
      </c>
      <c r="B2335" s="26">
        <v>841.01926952372798</v>
      </c>
      <c r="C2335" s="26">
        <f>(A2335+B2335)/2</f>
        <v>807.38794706419253</v>
      </c>
      <c r="D2335" s="31">
        <f>0+( 0.0000000000002*F2335^4 - 0.000000002*F2335^3 + 0.00001*F2335^2 - 0.011* F2335 + 807.79)</f>
        <v>817.08437805926417</v>
      </c>
      <c r="E2335" s="30">
        <v>6755.0775404670703</v>
      </c>
      <c r="F2335" s="27" t="s">
        <v>2471</v>
      </c>
      <c r="G2335" s="31">
        <f t="shared" si="36"/>
        <v>5937.9931624078063</v>
      </c>
    </row>
    <row r="2336" spans="1:7" x14ac:dyDescent="0.2">
      <c r="A2336" s="26">
        <v>772.724370570872</v>
      </c>
      <c r="B2336" s="26">
        <v>838.30045472730103</v>
      </c>
      <c r="C2336" s="26">
        <f>(A2336+B2336)/2</f>
        <v>805.51241264908651</v>
      </c>
      <c r="D2336" s="31">
        <f>0+( 0.0000000000002*F2336^4 - 0.000000002*F2336^3 + 0.00001*F2336^2 - 0.011* F2336 + 807.79)</f>
        <v>817.09754186662713</v>
      </c>
      <c r="E2336" s="30">
        <v>6756.2212435846996</v>
      </c>
      <c r="F2336" s="27" t="s">
        <v>2472</v>
      </c>
      <c r="G2336" s="31">
        <f t="shared" si="36"/>
        <v>5939.123701718072</v>
      </c>
    </row>
    <row r="2337" spans="1:7" x14ac:dyDescent="0.2">
      <c r="A2337" s="26">
        <v>776.25968585125497</v>
      </c>
      <c r="B2337" s="26">
        <v>834.88824421033905</v>
      </c>
      <c r="C2337" s="26">
        <f>(A2337+B2337)/2</f>
        <v>805.57396503079701</v>
      </c>
      <c r="D2337" s="31">
        <f>0+( 0.0000000000002*F2337^4 - 0.000000002*F2337^3 + 0.00001*F2337^2 - 0.011* F2337 + 807.79)</f>
        <v>817.110710740125</v>
      </c>
      <c r="E2337" s="30">
        <v>6755.7027233459503</v>
      </c>
      <c r="F2337" s="27" t="s">
        <v>2473</v>
      </c>
      <c r="G2337" s="31">
        <f t="shared" si="36"/>
        <v>5938.5920126058254</v>
      </c>
    </row>
    <row r="2338" spans="1:7" x14ac:dyDescent="0.2">
      <c r="A2338" s="26">
        <v>782.266529787933</v>
      </c>
      <c r="B2338" s="26">
        <v>832.55413320058699</v>
      </c>
      <c r="C2338" s="26">
        <f>(A2338+B2338)/2</f>
        <v>807.41033149425994</v>
      </c>
      <c r="D2338" s="31">
        <f>0+( 0.0000000000002*F2338^4 - 0.000000002*F2338^3 + 0.00001*F2338^2 - 0.011* F2338 + 807.79)</f>
        <v>817.12388467896312</v>
      </c>
      <c r="E2338" s="30">
        <v>6752.0347323685701</v>
      </c>
      <c r="F2338" s="27" t="s">
        <v>2474</v>
      </c>
      <c r="G2338" s="31">
        <f t="shared" si="36"/>
        <v>5934.9108476896072</v>
      </c>
    </row>
    <row r="2339" spans="1:7" x14ac:dyDescent="0.2">
      <c r="A2339" s="26">
        <v>787.39834410579999</v>
      </c>
      <c r="B2339" s="26">
        <v>831.93224175056901</v>
      </c>
      <c r="C2339" s="26">
        <f>(A2339+B2339)/2</f>
        <v>809.6652929281845</v>
      </c>
      <c r="D2339" s="31">
        <f>0+( 0.0000000000002*F2339^4 - 0.000000002*F2339^3 + 0.00001*F2339^2 - 0.011* F2339 + 807.79)</f>
        <v>817.13706368235216</v>
      </c>
      <c r="E2339" s="30">
        <v>6744.1560059018802</v>
      </c>
      <c r="F2339" s="27" t="s">
        <v>2475</v>
      </c>
      <c r="G2339" s="31">
        <f t="shared" si="36"/>
        <v>5927.0189422195281</v>
      </c>
    </row>
    <row r="2340" spans="1:7" x14ac:dyDescent="0.2">
      <c r="A2340" s="26">
        <v>788.64987141460801</v>
      </c>
      <c r="B2340" s="26">
        <v>833.17591093013402</v>
      </c>
      <c r="C2340" s="26">
        <f>(A2340+B2340)/2</f>
        <v>810.91289117237102</v>
      </c>
      <c r="D2340" s="31">
        <f>0+( 0.0000000000002*F2340^4 - 0.000000002*F2340^3 + 0.00001*F2340^2 - 0.011* F2340 + 807.79)</f>
        <v>817.15024774950712</v>
      </c>
      <c r="E2340" s="30">
        <v>6734.7491181472496</v>
      </c>
      <c r="F2340" s="27" t="s">
        <v>2476</v>
      </c>
      <c r="G2340" s="31">
        <f t="shared" si="36"/>
        <v>5917.5988703977428</v>
      </c>
    </row>
    <row r="2341" spans="1:7" x14ac:dyDescent="0.2">
      <c r="A2341" s="26">
        <v>785.90643730955196</v>
      </c>
      <c r="B2341" s="26">
        <v>835.01402209051798</v>
      </c>
      <c r="C2341" s="26">
        <f>(A2341+B2341)/2</f>
        <v>810.46022970003492</v>
      </c>
      <c r="D2341" s="31">
        <f>0+( 0.0000000000002*F2341^4 - 0.000000002*F2341^3 + 0.00001*F2341^2 - 0.011* F2341 + 807.79)</f>
        <v>817.1634368796482</v>
      </c>
      <c r="E2341" s="30">
        <v>6726.7732429932703</v>
      </c>
      <c r="F2341" s="27" t="s">
        <v>2477</v>
      </c>
      <c r="G2341" s="31">
        <f t="shared" si="36"/>
        <v>5909.6098061136217</v>
      </c>
    </row>
    <row r="2342" spans="1:7" x14ac:dyDescent="0.2">
      <c r="A2342" s="26">
        <v>781.62503971656599</v>
      </c>
      <c r="B2342" s="26">
        <v>836.772477941798</v>
      </c>
      <c r="C2342" s="26">
        <f>(A2342+B2342)/2</f>
        <v>809.198758829182</v>
      </c>
      <c r="D2342" s="31">
        <f>0+( 0.0000000000002*F2342^4 - 0.000000002*F2342^3 + 0.00001*F2342^2 - 0.011* F2342 + 807.79)</f>
        <v>817.17663107199996</v>
      </c>
      <c r="E2342" s="30">
        <v>6722.9548002278598</v>
      </c>
      <c r="F2342" s="27" t="s">
        <v>2478</v>
      </c>
      <c r="G2342" s="31">
        <f t="shared" si="36"/>
        <v>5905.7781691558594</v>
      </c>
    </row>
    <row r="2343" spans="1:7" x14ac:dyDescent="0.2">
      <c r="A2343" s="26">
        <v>778.99726144772899</v>
      </c>
      <c r="B2343" s="26">
        <v>838.44094439639798</v>
      </c>
      <c r="C2343" s="26">
        <f>(A2343+B2343)/2</f>
        <v>808.71910292206348</v>
      </c>
      <c r="D2343" s="31">
        <f>0+( 0.0000000000002*F2343^4 - 0.000000002*F2343^3 + 0.00001*F2343^2 - 0.011* F2343 + 807.79)</f>
        <v>817.18983032579217</v>
      </c>
      <c r="E2343" s="30">
        <v>6721.6098403735596</v>
      </c>
      <c r="F2343" s="27" t="s">
        <v>2479</v>
      </c>
      <c r="G2343" s="31">
        <f t="shared" si="36"/>
        <v>5904.4200100477674</v>
      </c>
    </row>
    <row r="2344" spans="1:7" x14ac:dyDescent="0.2">
      <c r="A2344" s="26">
        <v>779.41632461892902</v>
      </c>
      <c r="B2344" s="26">
        <v>839.61975707966803</v>
      </c>
      <c r="C2344" s="26">
        <f>(A2344+B2344)/2</f>
        <v>809.51804084929859</v>
      </c>
      <c r="D2344" s="31">
        <f>0+( 0.0000000000002*F2344^4 - 0.000000002*F2344^3 + 0.00001*F2344^2 - 0.011* F2344 + 807.79)</f>
        <v>817.20303464025915</v>
      </c>
      <c r="E2344" s="30">
        <v>6719.36624446715</v>
      </c>
      <c r="F2344" s="27" t="s">
        <v>2480</v>
      </c>
      <c r="G2344" s="31">
        <f t="shared" si="36"/>
        <v>5902.163209826891</v>
      </c>
    </row>
    <row r="2345" spans="1:7" x14ac:dyDescent="0.2">
      <c r="A2345" s="26">
        <v>782.36456461190505</v>
      </c>
      <c r="B2345" s="26">
        <v>841.46601599810197</v>
      </c>
      <c r="C2345" s="26">
        <f>(A2345+B2345)/2</f>
        <v>811.91529030500351</v>
      </c>
      <c r="D2345" s="31">
        <f>0+( 0.0000000000002*F2345^4 - 0.000000002*F2345^3 + 0.00001*F2345^2 - 0.011* F2345 + 807.79)</f>
        <v>817.21624401464021</v>
      </c>
      <c r="E2345" s="30">
        <v>6714.8666583882396</v>
      </c>
      <c r="F2345" s="27" t="s">
        <v>2481</v>
      </c>
      <c r="G2345" s="31">
        <f t="shared" si="36"/>
        <v>5897.6504143735992</v>
      </c>
    </row>
    <row r="2346" spans="1:7" x14ac:dyDescent="0.2">
      <c r="A2346" s="26">
        <v>785.18361891395898</v>
      </c>
      <c r="B2346" s="26">
        <v>841.90744591153498</v>
      </c>
      <c r="C2346" s="26">
        <f>(A2346+B2346)/2</f>
        <v>813.54553241274698</v>
      </c>
      <c r="D2346" s="31">
        <f>0+( 0.0000000000002*F2346^4 - 0.000000002*F2346^3 + 0.00001*F2346^2 - 0.011* F2346 + 807.79)</f>
        <v>817.22945844817912</v>
      </c>
      <c r="E2346" s="30">
        <v>6709.7397922252203</v>
      </c>
      <c r="F2346" s="27" t="s">
        <v>2482</v>
      </c>
      <c r="G2346" s="31">
        <f t="shared" si="36"/>
        <v>5892.5103337770415</v>
      </c>
    </row>
    <row r="2347" spans="1:7" x14ac:dyDescent="0.2">
      <c r="A2347" s="26">
        <v>786.415172842988</v>
      </c>
      <c r="B2347" s="26">
        <v>840.52875038119498</v>
      </c>
      <c r="C2347" s="26">
        <f>(A2347+B2347)/2</f>
        <v>813.47196161209149</v>
      </c>
      <c r="D2347" s="31">
        <f>0+( 0.0000000000002*F2347^4 - 0.000000002*F2347^3 + 0.00001*F2347^2 - 0.011* F2347 + 807.79)</f>
        <v>817.24267794012496</v>
      </c>
      <c r="E2347" s="30">
        <v>6706.8885926195599</v>
      </c>
      <c r="F2347" s="27" t="s">
        <v>2483</v>
      </c>
      <c r="G2347" s="31">
        <f t="shared" si="36"/>
        <v>5889.645914679435</v>
      </c>
    </row>
    <row r="2348" spans="1:7" x14ac:dyDescent="0.2">
      <c r="A2348" s="26">
        <v>785.56869427719801</v>
      </c>
      <c r="B2348" s="26">
        <v>837.28487745845496</v>
      </c>
      <c r="C2348" s="26">
        <f>(A2348+B2348)/2</f>
        <v>811.42678586782654</v>
      </c>
      <c r="D2348" s="31">
        <f>0+( 0.0000000000002*F2348^4 - 0.000000002*F2348^3 + 0.00001*F2348^2 - 0.011* F2348 + 807.79)</f>
        <v>817.25590248973117</v>
      </c>
      <c r="E2348" s="30">
        <v>6708.0612526811201</v>
      </c>
      <c r="F2348" s="27" t="s">
        <v>2484</v>
      </c>
      <c r="G2348" s="31">
        <f t="shared" si="36"/>
        <v>5890.8053501913892</v>
      </c>
    </row>
    <row r="2349" spans="1:7" x14ac:dyDescent="0.2">
      <c r="A2349" s="26">
        <v>783.67358839221004</v>
      </c>
      <c r="B2349" s="26">
        <v>833.15725826619803</v>
      </c>
      <c r="C2349" s="26">
        <f>(A2349+B2349)/2</f>
        <v>808.41542332920403</v>
      </c>
      <c r="D2349" s="31">
        <f>0+( 0.0000000000002*F2349^4 - 0.000000002*F2349^3 + 0.00001*F2349^2 - 0.011* F2349 + 807.79)</f>
        <v>817.26913209625616</v>
      </c>
      <c r="E2349" s="30">
        <v>6712.4477600487198</v>
      </c>
      <c r="F2349" s="27" t="s">
        <v>2485</v>
      </c>
      <c r="G2349" s="31">
        <f t="shared" si="36"/>
        <v>5895.178627952464</v>
      </c>
    </row>
    <row r="2350" spans="1:7" x14ac:dyDescent="0.2">
      <c r="A2350" s="26">
        <v>782.44015878815901</v>
      </c>
      <c r="B2350" s="26">
        <v>831.07286434893297</v>
      </c>
      <c r="C2350" s="26">
        <f>(A2350+B2350)/2</f>
        <v>806.75651156854599</v>
      </c>
      <c r="D2350" s="31">
        <f>0+( 0.0000000000002*F2350^4 - 0.000000002*F2350^3 + 0.00001*F2350^2 - 0.011* F2350 + 807.79)</f>
        <v>817.28236675896312</v>
      </c>
      <c r="E2350" s="30">
        <v>6717.5228126729999</v>
      </c>
      <c r="F2350" s="27" t="s">
        <v>2486</v>
      </c>
      <c r="G2350" s="31">
        <f t="shared" si="36"/>
        <v>5900.2404459140371</v>
      </c>
    </row>
    <row r="2351" spans="1:7" x14ac:dyDescent="0.2">
      <c r="A2351" s="26">
        <v>782.45422841145501</v>
      </c>
      <c r="B2351" s="26">
        <v>831.32072898185095</v>
      </c>
      <c r="C2351" s="26">
        <f>(A2351+B2351)/2</f>
        <v>806.88747869665303</v>
      </c>
      <c r="D2351" s="31">
        <f>0+( 0.0000000000002*F2351^4 - 0.000000002*F2351^3 + 0.00001*F2351^2 - 0.011* F2351 + 807.79)</f>
        <v>817.29560647712015</v>
      </c>
      <c r="E2351" s="30">
        <v>6722.9495053619103</v>
      </c>
      <c r="F2351" s="27" t="s">
        <v>2487</v>
      </c>
      <c r="G2351" s="31">
        <f t="shared" si="36"/>
        <v>5905.6538988847897</v>
      </c>
    </row>
    <row r="2352" spans="1:7" x14ac:dyDescent="0.2">
      <c r="A2352" s="26">
        <v>784.06311635870202</v>
      </c>
      <c r="B2352" s="26">
        <v>834.35557753866794</v>
      </c>
      <c r="C2352" s="26">
        <f>(A2352+B2352)/2</f>
        <v>809.20934694868492</v>
      </c>
      <c r="D2352" s="31">
        <f>0+( 0.0000000000002*F2352^4 - 0.000000002*F2352^3 + 0.00001*F2352^2 - 0.011* F2352 + 807.79)</f>
        <v>817.30885124999998</v>
      </c>
      <c r="E2352" s="30">
        <v>6729.2689061028304</v>
      </c>
      <c r="F2352" s="27" t="s">
        <v>2488</v>
      </c>
      <c r="G2352" s="31">
        <f t="shared" si="36"/>
        <v>5911.9600548528306</v>
      </c>
    </row>
    <row r="2353" spans="1:7" x14ac:dyDescent="0.2">
      <c r="A2353" s="26">
        <v>787.22518990168896</v>
      </c>
      <c r="B2353" s="26">
        <v>837.92661839848995</v>
      </c>
      <c r="C2353" s="26">
        <f>(A2353+B2353)/2</f>
        <v>812.5759041500894</v>
      </c>
      <c r="D2353" s="31">
        <f>0+( 0.0000000000002*F2353^4 - 0.000000002*F2353^3 + 0.00001*F2353^2 - 0.011* F2353 + 807.79)</f>
        <v>817.32210107688013</v>
      </c>
      <c r="E2353" s="30">
        <v>6736.41453833574</v>
      </c>
      <c r="F2353" s="27" t="s">
        <v>2489</v>
      </c>
      <c r="G2353" s="31">
        <f t="shared" si="36"/>
        <v>5919.0924372588597</v>
      </c>
    </row>
    <row r="2354" spans="1:7" x14ac:dyDescent="0.2">
      <c r="A2354" s="26">
        <v>791.28815251249</v>
      </c>
      <c r="B2354" s="26">
        <v>840.98798828847498</v>
      </c>
      <c r="C2354" s="26">
        <f>(A2354+B2354)/2</f>
        <v>816.13807040048255</v>
      </c>
      <c r="D2354" s="31">
        <f>0+( 0.0000000000002*F2354^4 - 0.000000002*F2354^3 + 0.00001*F2354^2 - 0.011* F2354 + 807.79)</f>
        <v>817.33535595704313</v>
      </c>
      <c r="E2354" s="30">
        <v>6744.5160097866701</v>
      </c>
      <c r="F2354" s="27" t="s">
        <v>2490</v>
      </c>
      <c r="G2354" s="31">
        <f t="shared" si="36"/>
        <v>5927.1806538296269</v>
      </c>
    </row>
    <row r="2355" spans="1:7" x14ac:dyDescent="0.2">
      <c r="A2355" s="26">
        <v>795.17673809232497</v>
      </c>
      <c r="B2355" s="26">
        <v>844.51168296913204</v>
      </c>
      <c r="C2355" s="26">
        <f>(A2355+B2355)/2</f>
        <v>819.84421053072856</v>
      </c>
      <c r="D2355" s="31">
        <f>0+( 0.0000000000002*F2355^4 - 0.000000002*F2355^3 + 0.00001*F2355^2 - 0.011* F2355 + 807.79)</f>
        <v>817.34861588977617</v>
      </c>
      <c r="E2355" s="30">
        <v>6753.3109636674799</v>
      </c>
      <c r="F2355" s="27" t="s">
        <v>2491</v>
      </c>
      <c r="G2355" s="31">
        <f t="shared" si="36"/>
        <v>5935.9623477777041</v>
      </c>
    </row>
    <row r="2356" spans="1:7" x14ac:dyDescent="0.2">
      <c r="A2356" s="26">
        <v>796.90850197720397</v>
      </c>
      <c r="B2356" s="26">
        <v>848.03694572527002</v>
      </c>
      <c r="C2356" s="26">
        <f>(A2356+B2356)/2</f>
        <v>822.47272385123699</v>
      </c>
      <c r="D2356" s="31">
        <f>0+( 0.0000000000002*F2356^4 - 0.000000002*F2356^3 + 0.00001*F2356^2 - 0.011* F2356 + 807.79)</f>
        <v>817.3618808743712</v>
      </c>
      <c r="E2356" s="30">
        <v>6761.7594614175496</v>
      </c>
      <c r="F2356" s="27" t="s">
        <v>2492</v>
      </c>
      <c r="G2356" s="31">
        <f t="shared" si="36"/>
        <v>5944.3975805431783</v>
      </c>
    </row>
    <row r="2357" spans="1:7" x14ac:dyDescent="0.2">
      <c r="A2357" s="26">
        <v>795.50820207644699</v>
      </c>
      <c r="B2357" s="26">
        <v>851.61318117338999</v>
      </c>
      <c r="C2357" s="26">
        <f>(A2357+B2357)/2</f>
        <v>823.56069162491849</v>
      </c>
      <c r="D2357" s="31">
        <f>0+( 0.0000000000002*F2357^4 - 0.000000002*F2357^3 + 0.00001*F2357^2 - 0.011* F2357 + 807.79)</f>
        <v>817.37515091012494</v>
      </c>
      <c r="E2357" s="30">
        <v>6768.8372674095699</v>
      </c>
      <c r="F2357" s="27" t="s">
        <v>2493</v>
      </c>
      <c r="G2357" s="31">
        <f t="shared" si="36"/>
        <v>5951.4621164994451</v>
      </c>
    </row>
    <row r="2358" spans="1:7" x14ac:dyDescent="0.2">
      <c r="A2358" s="26">
        <v>791.20546647670096</v>
      </c>
      <c r="B2358" s="26">
        <v>853.27115426368402</v>
      </c>
      <c r="C2358" s="26">
        <f>(A2358+B2358)/2</f>
        <v>822.23831037019249</v>
      </c>
      <c r="D2358" s="31">
        <f>0+( 0.0000000000002*F2358^4 - 0.000000002*F2358^3 + 0.00001*F2358^2 - 0.011* F2358 + 807.79)</f>
        <v>817.38842599633915</v>
      </c>
      <c r="E2358" s="30">
        <v>6772.7620917485201</v>
      </c>
      <c r="F2358" s="27" t="s">
        <v>2494</v>
      </c>
      <c r="G2358" s="31">
        <f t="shared" si="36"/>
        <v>5955.3736657521813</v>
      </c>
    </row>
    <row r="2359" spans="1:7" x14ac:dyDescent="0.2">
      <c r="A2359" s="26">
        <v>785.81506297205397</v>
      </c>
      <c r="B2359" s="26">
        <v>850.95264470105701</v>
      </c>
      <c r="C2359" s="26">
        <f>(A2359+B2359)/2</f>
        <v>818.38385383655555</v>
      </c>
      <c r="D2359" s="31">
        <f>0+( 0.0000000000002*F2359^4 - 0.000000002*F2359^3 + 0.00001*F2359^2 - 0.011* F2359 + 807.79)</f>
        <v>817.40170613232021</v>
      </c>
      <c r="E2359" s="30">
        <v>6771.9689991077203</v>
      </c>
      <c r="F2359" s="27" t="s">
        <v>2495</v>
      </c>
      <c r="G2359" s="31">
        <f t="shared" si="36"/>
        <v>5954.5672929754001</v>
      </c>
    </row>
    <row r="2360" spans="1:7" x14ac:dyDescent="0.2">
      <c r="A2360" s="26">
        <v>781.76626997753704</v>
      </c>
      <c r="B2360" s="26">
        <v>844.53809491724496</v>
      </c>
      <c r="C2360" s="26">
        <f>(A2360+B2360)/2</f>
        <v>813.15218244739094</v>
      </c>
      <c r="D2360" s="31">
        <f>0+( 0.0000000000002*F2360^4 - 0.000000002*F2360^3 + 0.00001*F2360^2 - 0.011* F2360 + 807.79)</f>
        <v>817.41499131737919</v>
      </c>
      <c r="E2360" s="30">
        <v>6766.0810914857702</v>
      </c>
      <c r="F2360" s="27" t="s">
        <v>2496</v>
      </c>
      <c r="G2360" s="31">
        <f t="shared" si="36"/>
        <v>5948.6661001683915</v>
      </c>
    </row>
    <row r="2361" spans="1:7" x14ac:dyDescent="0.2">
      <c r="A2361" s="26">
        <v>780.52367542055094</v>
      </c>
      <c r="B2361" s="26">
        <v>835.62935134209101</v>
      </c>
      <c r="C2361" s="26">
        <f>(A2361+B2361)/2</f>
        <v>808.07651338132098</v>
      </c>
      <c r="D2361" s="31">
        <f>0+( 0.0000000000002*F2361^4 - 0.000000002*F2361^3 + 0.00001*F2361^2 - 0.011* F2361 + 807.79)</f>
        <v>817.42828155083214</v>
      </c>
      <c r="E2361" s="30">
        <v>6758.4091255923804</v>
      </c>
      <c r="F2361" s="27" t="s">
        <v>2497</v>
      </c>
      <c r="G2361" s="31">
        <f t="shared" si="36"/>
        <v>5940.9808440415482</v>
      </c>
    </row>
    <row r="2362" spans="1:7" x14ac:dyDescent="0.2">
      <c r="A2362" s="26">
        <v>780.55409744192502</v>
      </c>
      <c r="B2362" s="26">
        <v>828.17727678525398</v>
      </c>
      <c r="C2362" s="26">
        <f>(A2362+B2362)/2</f>
        <v>804.3656871135895</v>
      </c>
      <c r="D2362" s="31">
        <f>0+( 0.0000000000002*F2362^4 - 0.000000002*F2362^3 + 0.00001*F2362^2 - 0.011* F2362 + 807.79)</f>
        <v>817.44157683200001</v>
      </c>
      <c r="E2362" s="30">
        <v>6754.2977183411003</v>
      </c>
      <c r="F2362" s="27" t="s">
        <v>2498</v>
      </c>
      <c r="G2362" s="31">
        <f t="shared" si="36"/>
        <v>5936.8561415091008</v>
      </c>
    </row>
    <row r="2363" spans="1:7" x14ac:dyDescent="0.2">
      <c r="A2363" s="26">
        <v>780.30690464034501</v>
      </c>
      <c r="B2363" s="26">
        <v>824.67956213612001</v>
      </c>
      <c r="C2363" s="26">
        <f>(A2363+B2363)/2</f>
        <v>802.49323338823251</v>
      </c>
      <c r="D2363" s="31">
        <f>0+( 0.0000000000002*F2363^4 - 0.000000002*F2363^3 + 0.00001*F2363^2 - 0.011* F2363 + 807.79)</f>
        <v>817.45487716020818</v>
      </c>
      <c r="E2363" s="30">
        <v>6757.5221774838101</v>
      </c>
      <c r="F2363" s="27" t="s">
        <v>2499</v>
      </c>
      <c r="G2363" s="31">
        <f t="shared" si="36"/>
        <v>5940.0673003236016</v>
      </c>
    </row>
    <row r="2364" spans="1:7" x14ac:dyDescent="0.2">
      <c r="A2364" s="26">
        <v>779.08060443547004</v>
      </c>
      <c r="B2364" s="26">
        <v>825.78610444788205</v>
      </c>
      <c r="C2364" s="26">
        <f>(A2364+B2364)/2</f>
        <v>802.4333544416761</v>
      </c>
      <c r="D2364" s="31">
        <f>0+( 0.0000000000002*F2364^4 - 0.000000002*F2364^3 + 0.00001*F2364^2 - 0.011* F2364 + 807.79)</f>
        <v>817.46818253478716</v>
      </c>
      <c r="E2364" s="30">
        <v>6769.3424187049905</v>
      </c>
      <c r="F2364" s="27" t="s">
        <v>2500</v>
      </c>
      <c r="G2364" s="31">
        <f t="shared" si="36"/>
        <v>5951.8742361702034</v>
      </c>
    </row>
    <row r="2365" spans="1:7" x14ac:dyDescent="0.2">
      <c r="A2365" s="26">
        <v>777.90277232841504</v>
      </c>
      <c r="B2365" s="26">
        <v>830.18035037556399</v>
      </c>
      <c r="C2365" s="26">
        <f>(A2365+B2365)/2</f>
        <v>804.04156135198946</v>
      </c>
      <c r="D2365" s="31">
        <f>0+( 0.0000000000002*F2365^4 - 0.000000002*F2365^3 + 0.00001*F2365^2 - 0.011* F2365 + 807.79)</f>
        <v>817.48149295507221</v>
      </c>
      <c r="E2365" s="30">
        <v>6785.7245149380897</v>
      </c>
      <c r="F2365" s="27" t="s">
        <v>2501</v>
      </c>
      <c r="G2365" s="31">
        <f t="shared" si="36"/>
        <v>5968.2430219830176</v>
      </c>
    </row>
    <row r="2366" spans="1:7" x14ac:dyDescent="0.2">
      <c r="A2366" s="26">
        <v>778.22685174500202</v>
      </c>
      <c r="B2366" s="26">
        <v>834.78304416345804</v>
      </c>
      <c r="C2366" s="26">
        <f>(A2366+B2366)/2</f>
        <v>806.50494795423003</v>
      </c>
      <c r="D2366" s="31">
        <f>0+( 0.0000000000002*F2366^4 - 0.000000002*F2366^3 + 0.00001*F2366^2 - 0.011* F2366 + 807.79)</f>
        <v>817.49480842040316</v>
      </c>
      <c r="E2366" s="30">
        <v>6799.9438486204699</v>
      </c>
      <c r="F2366" s="27" t="s">
        <v>2502</v>
      </c>
      <c r="G2366" s="31">
        <f t="shared" si="36"/>
        <v>5982.4490402000665</v>
      </c>
    </row>
    <row r="2367" spans="1:7" x14ac:dyDescent="0.2">
      <c r="A2367" s="26">
        <v>780.85008436716498</v>
      </c>
      <c r="B2367" s="26">
        <v>837.29274711739197</v>
      </c>
      <c r="C2367" s="26">
        <f>(A2367+B2367)/2</f>
        <v>809.07141574227853</v>
      </c>
      <c r="D2367" s="31">
        <f>0+( 0.0000000000002*F2367^4 - 0.000000002*F2367^3 + 0.00001*F2367^2 - 0.011* F2367 + 807.79)</f>
        <v>817.50812893012494</v>
      </c>
      <c r="E2367" s="30">
        <v>6806.14557334857</v>
      </c>
      <c r="F2367" s="27" t="s">
        <v>2503</v>
      </c>
      <c r="G2367" s="31">
        <f t="shared" si="36"/>
        <v>5988.6374444184448</v>
      </c>
    </row>
    <row r="2368" spans="1:7" x14ac:dyDescent="0.2">
      <c r="A2368" s="26">
        <v>784.93766024710703</v>
      </c>
      <c r="B2368" s="26">
        <v>836.92192622183302</v>
      </c>
      <c r="C2368" s="26">
        <f>(A2368+B2368)/2</f>
        <v>810.92979323447003</v>
      </c>
      <c r="D2368" s="31">
        <f>0+( 0.0000000000002*F2368^4 - 0.000000002*F2368^3 + 0.00001*F2368^2 - 0.011* F2368 + 807.79)</f>
        <v>817.52145448358715</v>
      </c>
      <c r="E2368" s="30">
        <v>6802.1041615689201</v>
      </c>
      <c r="F2368" s="27" t="s">
        <v>2504</v>
      </c>
      <c r="G2368" s="31">
        <f t="shared" si="36"/>
        <v>5984.5827070853329</v>
      </c>
    </row>
    <row r="2369" spans="1:7" x14ac:dyDescent="0.2">
      <c r="A2369" s="26">
        <v>788.80615942814404</v>
      </c>
      <c r="B2369" s="26">
        <v>835.04825768447301</v>
      </c>
      <c r="C2369" s="26">
        <f>(A2369+B2369)/2</f>
        <v>811.92720855630853</v>
      </c>
      <c r="D2369" s="31">
        <f>0+( 0.0000000000002*F2369^4 - 0.000000002*F2369^3 + 0.00001*F2369^2 - 0.011* F2369 + 807.79)</f>
        <v>817.53478508014416</v>
      </c>
      <c r="E2369" s="30">
        <v>6790.1954295424903</v>
      </c>
      <c r="F2369" s="27" t="s">
        <v>2505</v>
      </c>
      <c r="G2369" s="31">
        <f t="shared" si="36"/>
        <v>5972.6606444623458</v>
      </c>
    </row>
    <row r="2370" spans="1:7" x14ac:dyDescent="0.2">
      <c r="A2370" s="26">
        <v>791.16401927367701</v>
      </c>
      <c r="B2370" s="26">
        <v>834.01978513721895</v>
      </c>
      <c r="C2370" s="26">
        <f>(A2370+B2370)/2</f>
        <v>812.59190220544792</v>
      </c>
      <c r="D2370" s="31">
        <f>0+( 0.0000000000002*F2370^4 - 0.000000002*F2370^3 + 0.00001*F2370^2 - 0.011* F2370 + 807.79)</f>
        <v>817.54812071915512</v>
      </c>
      <c r="E2370" s="30">
        <v>6775.4348200333197</v>
      </c>
      <c r="F2370" s="27" t="s">
        <v>2506</v>
      </c>
      <c r="G2370" s="31">
        <f t="shared" si="36"/>
        <v>5957.8866993141646</v>
      </c>
    </row>
    <row r="2371" spans="1:7" x14ac:dyDescent="0.2">
      <c r="A2371" s="26">
        <v>792.14931371893704</v>
      </c>
      <c r="B2371" s="26">
        <v>835.14475549480903</v>
      </c>
      <c r="C2371" s="26">
        <f>(A2371+B2371)/2</f>
        <v>813.64703460687304</v>
      </c>
      <c r="D2371" s="31">
        <f>0+( 0.0000000000002*F2371^4 - 0.000000002*F2371^3 + 0.00001*F2371^2 - 0.011* F2371 + 807.79)</f>
        <v>817.56146139998418</v>
      </c>
      <c r="E2371" s="30">
        <v>6763.1774993547497</v>
      </c>
      <c r="F2371" s="27" t="s">
        <v>2507</v>
      </c>
      <c r="G2371" s="31">
        <f t="shared" ref="G2371:G2434" si="37">(E2371-D2371)</f>
        <v>5945.6160379547655</v>
      </c>
    </row>
    <row r="2372" spans="1:7" x14ac:dyDescent="0.2">
      <c r="A2372" s="26">
        <v>791.64806420594596</v>
      </c>
      <c r="B2372" s="26">
        <v>837.96996637071697</v>
      </c>
      <c r="C2372" s="26">
        <f>(A2372+B2372)/2</f>
        <v>814.80901528833147</v>
      </c>
      <c r="D2372" s="31">
        <f>0+( 0.0000000000002*F2372^4 - 0.000000002*F2372^3 + 0.00001*F2372^2 - 0.011* F2372 + 807.79)</f>
        <v>817.57480712199992</v>
      </c>
      <c r="E2372" s="30">
        <v>6756.6451566578598</v>
      </c>
      <c r="F2372" s="27" t="s">
        <v>2508</v>
      </c>
      <c r="G2372" s="31">
        <f t="shared" si="37"/>
        <v>5939.0703495358603</v>
      </c>
    </row>
    <row r="2373" spans="1:7" x14ac:dyDescent="0.2">
      <c r="A2373" s="26">
        <v>790.97022348116298</v>
      </c>
      <c r="B2373" s="26">
        <v>840.87676596882204</v>
      </c>
      <c r="C2373" s="26">
        <f>(A2373+B2373)/2</f>
        <v>815.92349472499245</v>
      </c>
      <c r="D2373" s="31">
        <f>0+( 0.0000000000002*F2373^4 - 0.000000002*F2373^3 + 0.00001*F2373^2 - 0.011* F2373 + 807.79)</f>
        <v>817.58815788457616</v>
      </c>
      <c r="E2373" s="30">
        <v>6755.8036920374998</v>
      </c>
      <c r="F2373" s="27" t="s">
        <v>2509</v>
      </c>
      <c r="G2373" s="31">
        <f t="shared" si="37"/>
        <v>5938.2155341529233</v>
      </c>
    </row>
    <row r="2374" spans="1:7" x14ac:dyDescent="0.2">
      <c r="A2374" s="26">
        <v>790.90253033354099</v>
      </c>
      <c r="B2374" s="26">
        <v>842.75767591864997</v>
      </c>
      <c r="C2374" s="26">
        <f>(A2374+B2374)/2</f>
        <v>816.83010312609554</v>
      </c>
      <c r="D2374" s="31">
        <f>0+( 0.0000000000002*F2374^4 - 0.000000002*F2374^3 + 0.00001*F2374^2 - 0.011* F2374 + 807.79)</f>
        <v>817.60151368709114</v>
      </c>
      <c r="E2374" s="30">
        <v>6757.5030712394901</v>
      </c>
      <c r="F2374" s="27" t="s">
        <v>2510</v>
      </c>
      <c r="G2374" s="31">
        <f t="shared" si="37"/>
        <v>5939.901557552399</v>
      </c>
    </row>
    <row r="2375" spans="1:7" x14ac:dyDescent="0.2">
      <c r="A2375" s="26">
        <v>791.07555903383695</v>
      </c>
      <c r="B2375" s="26">
        <v>843.96487561393803</v>
      </c>
      <c r="C2375" s="26">
        <f>(A2375+B2375)/2</f>
        <v>817.52021732388744</v>
      </c>
      <c r="D2375" s="31">
        <f>0+( 0.0000000000002*F2375^4 - 0.000000002*F2375^3 + 0.00001*F2375^2 - 0.011* F2375 + 807.79)</f>
        <v>817.61487452892811</v>
      </c>
      <c r="E2375" s="30">
        <v>6757.9823747148102</v>
      </c>
      <c r="F2375" s="27" t="s">
        <v>2511</v>
      </c>
      <c r="G2375" s="31">
        <f t="shared" si="37"/>
        <v>5940.3675001858819</v>
      </c>
    </row>
    <row r="2376" spans="1:7" x14ac:dyDescent="0.2">
      <c r="A2376" s="26">
        <v>792.16603364503101</v>
      </c>
      <c r="B2376" s="26">
        <v>845.24825400088798</v>
      </c>
      <c r="C2376" s="26">
        <f>(A2376+B2376)/2</f>
        <v>818.70714382295955</v>
      </c>
      <c r="D2376" s="31">
        <f>0+( 0.0000000000002*F2376^4 - 0.000000002*F2376^3 + 0.00001*F2376^2 - 0.011* F2376 + 807.79)</f>
        <v>817.62824040947521</v>
      </c>
      <c r="E2376" s="30">
        <v>6754.1940027337396</v>
      </c>
      <c r="F2376" s="27" t="s">
        <v>2512</v>
      </c>
      <c r="G2376" s="31">
        <f t="shared" si="37"/>
        <v>5936.5657623242641</v>
      </c>
    </row>
    <row r="2377" spans="1:7" x14ac:dyDescent="0.2">
      <c r="A2377" s="26">
        <v>793.37945702264403</v>
      </c>
      <c r="B2377" s="26">
        <v>847.513518244539</v>
      </c>
      <c r="C2377" s="26">
        <f>(A2377+B2377)/2</f>
        <v>820.44648763359146</v>
      </c>
      <c r="D2377" s="31">
        <f>0+( 0.0000000000002*F2377^4 - 0.000000002*F2377^3 + 0.00001*F2377^2 - 0.011* F2377 + 807.79)</f>
        <v>817.64161132812501</v>
      </c>
      <c r="E2377" s="30">
        <v>6748.2906167394904</v>
      </c>
      <c r="F2377" s="27" t="s">
        <v>2513</v>
      </c>
      <c r="G2377" s="31">
        <f t="shared" si="37"/>
        <v>5930.6490054113656</v>
      </c>
    </row>
    <row r="2378" spans="1:7" x14ac:dyDescent="0.2">
      <c r="A2378" s="26">
        <v>793.99821311347796</v>
      </c>
      <c r="B2378" s="26">
        <v>849.99411358341899</v>
      </c>
      <c r="C2378" s="26">
        <f>(A2378+B2378)/2</f>
        <v>821.99616334844848</v>
      </c>
      <c r="D2378" s="31">
        <f>0+( 0.0000000000002*F2378^4 - 0.000000002*F2378^3 + 0.00001*F2378^2 - 0.011* F2378 + 807.79)</f>
        <v>817.65498728427519</v>
      </c>
      <c r="E2378" s="30">
        <v>6743.3672900629399</v>
      </c>
      <c r="F2378" s="27" t="s">
        <v>2514</v>
      </c>
      <c r="G2378" s="31">
        <f t="shared" si="37"/>
        <v>5925.7123027786647</v>
      </c>
    </row>
    <row r="2379" spans="1:7" x14ac:dyDescent="0.2">
      <c r="A2379" s="26">
        <v>793.69027638169496</v>
      </c>
      <c r="B2379" s="26">
        <v>851.91203375346197</v>
      </c>
      <c r="C2379" s="26">
        <f>(A2379+B2379)/2</f>
        <v>822.80115506757852</v>
      </c>
      <c r="D2379" s="31">
        <f>0+( 0.0000000000002*F2379^4 - 0.000000002*F2379^3 + 0.00001*F2379^2 - 0.011* F2379 + 807.79)</f>
        <v>817.66836827732823</v>
      </c>
      <c r="E2379" s="30">
        <v>6741.9437646263796</v>
      </c>
      <c r="F2379" s="27" t="s">
        <v>2515</v>
      </c>
      <c r="G2379" s="31">
        <f t="shared" si="37"/>
        <v>5924.2753963490513</v>
      </c>
    </row>
    <row r="2380" spans="1:7" x14ac:dyDescent="0.2">
      <c r="A2380" s="26">
        <v>792.05794082870705</v>
      </c>
      <c r="B2380" s="26">
        <v>853.67109331850304</v>
      </c>
      <c r="C2380" s="26">
        <f>(A2380+B2380)/2</f>
        <v>822.86451707360504</v>
      </c>
      <c r="D2380" s="31">
        <f>0+( 0.0000000000002*F2380^4 - 0.000000002*F2380^3 + 0.00001*F2380^2 - 0.011* F2380 + 807.79)</f>
        <v>817.68175430669112</v>
      </c>
      <c r="E2380" s="30">
        <v>6742.8545297946703</v>
      </c>
      <c r="F2380" s="27" t="s">
        <v>2516</v>
      </c>
      <c r="G2380" s="31">
        <f t="shared" si="37"/>
        <v>5925.1727754879794</v>
      </c>
    </row>
    <row r="2381" spans="1:7" x14ac:dyDescent="0.2">
      <c r="A2381" s="26">
        <v>789.32716454527599</v>
      </c>
      <c r="B2381" s="26">
        <v>854.70250894242304</v>
      </c>
      <c r="C2381" s="26">
        <f>(A2381+B2381)/2</f>
        <v>822.01483674384951</v>
      </c>
      <c r="D2381" s="31">
        <f>0+( 0.0000000000002*F2381^4 - 0.000000002*F2381^3 + 0.00001*F2381^2 - 0.011* F2381 + 807.79)</f>
        <v>817.69514537177622</v>
      </c>
      <c r="E2381" s="30">
        <v>6741.7118727487596</v>
      </c>
      <c r="F2381" s="27" t="s">
        <v>2517</v>
      </c>
      <c r="G2381" s="31">
        <f t="shared" si="37"/>
        <v>5924.016727376983</v>
      </c>
    </row>
    <row r="2382" spans="1:7" x14ac:dyDescent="0.2">
      <c r="A2382" s="26">
        <v>786.97950226520902</v>
      </c>
      <c r="B2382" s="26">
        <v>855.088938083838</v>
      </c>
      <c r="C2382" s="26">
        <f>(A2382+B2382)/2</f>
        <v>821.03422017452351</v>
      </c>
      <c r="D2382" s="31">
        <f>0+( 0.0000000000002*F2382^4 - 0.000000002*F2382^3 + 0.00001*F2382^2 - 0.011* F2382 + 807.79)</f>
        <v>817.70854147199998</v>
      </c>
      <c r="E2382" s="30">
        <v>6736.5183796655801</v>
      </c>
      <c r="F2382" s="27" t="s">
        <v>2518</v>
      </c>
      <c r="G2382" s="31">
        <f t="shared" si="37"/>
        <v>5918.8098381935797</v>
      </c>
    </row>
    <row r="2383" spans="1:7" x14ac:dyDescent="0.2">
      <c r="A2383" s="26">
        <v>785.33735279335895</v>
      </c>
      <c r="B2383" s="26">
        <v>854.03557702509602</v>
      </c>
      <c r="C2383" s="26">
        <f>(A2383+B2383)/2</f>
        <v>819.68646490922742</v>
      </c>
      <c r="D2383" s="31">
        <f>0+( 0.0000000000002*F2383^4 - 0.000000002*F2383^3 + 0.00001*F2383^2 - 0.011* F2383 + 807.79)</f>
        <v>817.72194260678418</v>
      </c>
      <c r="E2383" s="30">
        <v>6727.6374230538004</v>
      </c>
      <c r="F2383" s="27" t="s">
        <v>2519</v>
      </c>
      <c r="G2383" s="31">
        <f t="shared" si="37"/>
        <v>5909.9154804470163</v>
      </c>
    </row>
    <row r="2384" spans="1:7" x14ac:dyDescent="0.2">
      <c r="A2384" s="26">
        <v>785.13618031236501</v>
      </c>
      <c r="B2384" s="26">
        <v>851.12430389399503</v>
      </c>
      <c r="C2384" s="26">
        <f>(A2384+B2384)/2</f>
        <v>818.13024210318008</v>
      </c>
      <c r="D2384" s="31">
        <f>0+( 0.0000000000002*F2384^4 - 0.000000002*F2384^3 + 0.00001*F2384^2 - 0.011* F2384 + 807.79)</f>
        <v>817.73534877555517</v>
      </c>
      <c r="E2384" s="30">
        <v>6719.8119986834799</v>
      </c>
      <c r="F2384" s="27" t="s">
        <v>2520</v>
      </c>
      <c r="G2384" s="31">
        <f t="shared" si="37"/>
        <v>5902.0766499079245</v>
      </c>
    </row>
    <row r="2385" spans="1:7" x14ac:dyDescent="0.2">
      <c r="A2385" s="26">
        <v>784.59321230139597</v>
      </c>
      <c r="B2385" s="26">
        <v>847.52377527819897</v>
      </c>
      <c r="C2385" s="26">
        <f>(A2385+B2385)/2</f>
        <v>816.05849378979747</v>
      </c>
      <c r="D2385" s="31">
        <f>0+( 0.0000000000002*F2385^4 - 0.000000002*F2385^3 + 0.00001*F2385^2 - 0.011* F2385 + 807.79)</f>
        <v>817.74875997774416</v>
      </c>
      <c r="E2385" s="30">
        <v>6717.2639030883702</v>
      </c>
      <c r="F2385" s="27" t="s">
        <v>2521</v>
      </c>
      <c r="G2385" s="31">
        <f t="shared" si="37"/>
        <v>5899.515143110626</v>
      </c>
    </row>
    <row r="2386" spans="1:7" x14ac:dyDescent="0.2">
      <c r="A2386" s="26">
        <v>783.32093572755502</v>
      </c>
      <c r="B2386" s="26">
        <v>845.06005864636199</v>
      </c>
      <c r="C2386" s="26">
        <f>(A2386+B2386)/2</f>
        <v>814.19049718695851</v>
      </c>
      <c r="D2386" s="31">
        <f>0+( 0.0000000000002*F2386^4 - 0.000000002*F2386^3 + 0.00001*F2386^2 - 0.011* F2386 + 807.79)</f>
        <v>817.76217621278715</v>
      </c>
      <c r="E2386" s="30">
        <v>6721.8073660351802</v>
      </c>
      <c r="F2386" s="27" t="s">
        <v>2522</v>
      </c>
      <c r="G2386" s="31">
        <f t="shared" si="37"/>
        <v>5904.0451898223928</v>
      </c>
    </row>
    <row r="2387" spans="1:7" x14ac:dyDescent="0.2">
      <c r="A2387" s="26">
        <v>781.07665041219002</v>
      </c>
      <c r="B2387" s="26">
        <v>845.48618338752999</v>
      </c>
      <c r="C2387" s="26">
        <f>(A2387+B2387)/2</f>
        <v>813.28141689986001</v>
      </c>
      <c r="D2387" s="31">
        <f>0+( 0.0000000000002*F2387^4 - 0.000000002*F2387^3 + 0.00001*F2387^2 - 0.011* F2387 + 807.79)</f>
        <v>817.77559748012493</v>
      </c>
      <c r="E2387" s="30">
        <v>6732.2351694224499</v>
      </c>
      <c r="F2387" s="27" t="s">
        <v>2523</v>
      </c>
      <c r="G2387" s="31">
        <f t="shared" si="37"/>
        <v>5914.4595719423251</v>
      </c>
    </row>
    <row r="2388" spans="1:7" x14ac:dyDescent="0.2">
      <c r="A2388" s="26">
        <v>778.77139914302995</v>
      </c>
      <c r="B2388" s="26">
        <v>847.95513085458094</v>
      </c>
      <c r="C2388" s="26">
        <f>(A2388+B2388)/2</f>
        <v>813.36326499880545</v>
      </c>
      <c r="D2388" s="31">
        <f>0+( 0.0000000000002*F2388^4 - 0.000000002*F2388^3 + 0.00001*F2388^2 - 0.011* F2388 + 807.79)</f>
        <v>817.78902377920315</v>
      </c>
      <c r="E2388" s="30">
        <v>6744.9256030913302</v>
      </c>
      <c r="F2388" s="27" t="s">
        <v>2524</v>
      </c>
      <c r="G2388" s="31">
        <f t="shared" si="37"/>
        <v>5927.1365793121267</v>
      </c>
    </row>
    <row r="2389" spans="1:7" x14ac:dyDescent="0.2">
      <c r="A2389" s="26">
        <v>778.32769756105199</v>
      </c>
      <c r="B2389" s="26">
        <v>850.02468730241605</v>
      </c>
      <c r="C2389" s="26">
        <f>(A2389+B2389)/2</f>
        <v>814.17619243173408</v>
      </c>
      <c r="D2389" s="31">
        <f>0+( 0.0000000000002*F2389^4 - 0.000000002*F2389^3 + 0.00001*F2389^2 - 0.011* F2389 + 807.79)</f>
        <v>817.80245510947213</v>
      </c>
      <c r="E2389" s="30">
        <v>6757.8018861044402</v>
      </c>
      <c r="F2389" s="27" t="s">
        <v>2525</v>
      </c>
      <c r="G2389" s="31">
        <f t="shared" si="37"/>
        <v>5939.999430994968</v>
      </c>
    </row>
    <row r="2390" spans="1:7" x14ac:dyDescent="0.2">
      <c r="A2390" s="26">
        <v>779.32149656886304</v>
      </c>
      <c r="B2390" s="26">
        <v>849.01932297286601</v>
      </c>
      <c r="C2390" s="26">
        <f>(A2390+B2390)/2</f>
        <v>814.17040977086458</v>
      </c>
      <c r="D2390" s="31">
        <f>0+( 0.0000000000002*F2390^4 - 0.000000002*F2390^3 + 0.00001*F2390^2 - 0.011* F2390 + 807.79)</f>
        <v>817.81589147038721</v>
      </c>
      <c r="E2390" s="30">
        <v>6768.1575917690598</v>
      </c>
      <c r="F2390" s="27" t="s">
        <v>2526</v>
      </c>
      <c r="G2390" s="31">
        <f t="shared" si="37"/>
        <v>5950.3417002986725</v>
      </c>
    </row>
    <row r="2391" spans="1:7" x14ac:dyDescent="0.2">
      <c r="A2391" s="26">
        <v>781.22910277778203</v>
      </c>
      <c r="B2391" s="26">
        <v>844.57112090411999</v>
      </c>
      <c r="C2391" s="26">
        <f>(A2391+B2391)/2</f>
        <v>812.90011184095101</v>
      </c>
      <c r="D2391" s="31">
        <f>0+( 0.0000000000002*F2391^4 - 0.000000002*F2391^3 + 0.00001*F2391^2 - 0.011* F2391 + 807.79)</f>
        <v>817.82933286140815</v>
      </c>
      <c r="E2391" s="30">
        <v>6775.4792530489103</v>
      </c>
      <c r="F2391" s="27" t="s">
        <v>2527</v>
      </c>
      <c r="G2391" s="31">
        <f t="shared" si="37"/>
        <v>5957.6499201875022</v>
      </c>
    </row>
    <row r="2392" spans="1:7" x14ac:dyDescent="0.2">
      <c r="A2392" s="26">
        <v>783.26631458733902</v>
      </c>
      <c r="B2392" s="26">
        <v>838.69305158251098</v>
      </c>
      <c r="C2392" s="26">
        <f>(A2392+B2392)/2</f>
        <v>810.979683084925</v>
      </c>
      <c r="D2392" s="31">
        <f>0+( 0.0000000000002*F2392^4 - 0.000000002*F2392^3 + 0.00001*F2392^2 - 0.011* F2392 + 807.79)</f>
        <v>817.84277928199992</v>
      </c>
      <c r="E2392" s="30">
        <v>6778.8796393331404</v>
      </c>
      <c r="F2392" s="27" t="s">
        <v>2528</v>
      </c>
      <c r="G2392" s="31">
        <f t="shared" si="37"/>
        <v>5961.0368600511401</v>
      </c>
    </row>
    <row r="2393" spans="1:7" x14ac:dyDescent="0.2">
      <c r="A2393" s="26">
        <v>784.95447214300395</v>
      </c>
      <c r="B2393" s="26">
        <v>834.32500793183704</v>
      </c>
      <c r="C2393" s="26">
        <f>(A2393+B2393)/2</f>
        <v>809.63974003742055</v>
      </c>
      <c r="D2393" s="31">
        <f>0+( 0.0000000000002*F2393^4 - 0.000000002*F2393^3 + 0.00001*F2393^2 - 0.011* F2393 + 807.79)</f>
        <v>817.85623073163219</v>
      </c>
      <c r="E2393" s="30">
        <v>6777.6687280299902</v>
      </c>
      <c r="F2393" s="27" t="s">
        <v>2529</v>
      </c>
      <c r="G2393" s="31">
        <f t="shared" si="37"/>
        <v>5959.8124972983578</v>
      </c>
    </row>
    <row r="2394" spans="1:7" x14ac:dyDescent="0.2">
      <c r="A2394" s="26">
        <v>786.10118342148905</v>
      </c>
      <c r="B2394" s="26">
        <v>832.83067105133603</v>
      </c>
      <c r="C2394" s="26">
        <f>(A2394+B2394)/2</f>
        <v>809.46592723641254</v>
      </c>
      <c r="D2394" s="31">
        <f>0+( 0.0000000000002*F2394^4 - 0.000000002*F2394^3 + 0.00001*F2394^2 - 0.011* F2394 + 807.79)</f>
        <v>817.86968720977916</v>
      </c>
      <c r="E2394" s="30">
        <v>6774.0342580275001</v>
      </c>
      <c r="F2394" s="27" t="s">
        <v>2530</v>
      </c>
      <c r="G2394" s="31">
        <f t="shared" si="37"/>
        <v>5956.1645708177211</v>
      </c>
    </row>
    <row r="2395" spans="1:7" x14ac:dyDescent="0.2">
      <c r="A2395" s="26">
        <v>786.77130348115895</v>
      </c>
      <c r="B2395" s="26">
        <v>833.70025537240201</v>
      </c>
      <c r="C2395" s="26">
        <f>(A2395+B2395)/2</f>
        <v>810.23577942678048</v>
      </c>
      <c r="D2395" s="31">
        <f>0+( 0.0000000000002*F2395^4 - 0.000000002*F2395^3 + 0.00001*F2395^2 - 0.011* F2395 + 807.79)</f>
        <v>817.88314871592013</v>
      </c>
      <c r="E2395" s="30">
        <v>6770.9428093653996</v>
      </c>
      <c r="F2395" s="27" t="s">
        <v>2531</v>
      </c>
      <c r="G2395" s="31">
        <f t="shared" si="37"/>
        <v>5953.0596606494792</v>
      </c>
    </row>
    <row r="2396" spans="1:7" x14ac:dyDescent="0.2">
      <c r="A2396" s="26">
        <v>786.87267838429</v>
      </c>
      <c r="B2396" s="26">
        <v>835.17655248903998</v>
      </c>
      <c r="C2396" s="26">
        <f>(A2396+B2396)/2</f>
        <v>811.02461543666504</v>
      </c>
      <c r="D2396" s="31">
        <f>0+( 0.0000000000002*F2396^4 - 0.000000002*F2396^3 + 0.00001*F2396^2 - 0.011* F2396 + 807.79)</f>
        <v>817.8966152495392</v>
      </c>
      <c r="E2396" s="30">
        <v>6771.7624310948204</v>
      </c>
      <c r="F2396" s="27" t="s">
        <v>2532</v>
      </c>
      <c r="G2396" s="31">
        <f t="shared" si="37"/>
        <v>5953.8658158452808</v>
      </c>
    </row>
    <row r="2397" spans="1:7" x14ac:dyDescent="0.2">
      <c r="A2397" s="26">
        <v>786.61572725782298</v>
      </c>
      <c r="B2397" s="26">
        <v>836.11265058705897</v>
      </c>
      <c r="C2397" s="26">
        <f>(A2397+B2397)/2</f>
        <v>811.36418892244092</v>
      </c>
      <c r="D2397" s="31">
        <f>0+( 0.0000000000002*F2397^4 - 0.000000002*F2397^3 + 0.00001*F2397^2 - 0.011* F2397 + 807.79)</f>
        <v>817.91008681012499</v>
      </c>
      <c r="E2397" s="30">
        <v>6778.6306743505702</v>
      </c>
      <c r="F2397" s="27" t="s">
        <v>2533</v>
      </c>
      <c r="G2397" s="31">
        <f t="shared" si="37"/>
        <v>5960.7205875404452</v>
      </c>
    </row>
    <row r="2398" spans="1:7" x14ac:dyDescent="0.2">
      <c r="A2398" s="26">
        <v>785.51303425226797</v>
      </c>
      <c r="B2398" s="26">
        <v>836.094288804283</v>
      </c>
      <c r="C2398" s="26">
        <f>(A2398+B2398)/2</f>
        <v>810.80366152827548</v>
      </c>
      <c r="D2398" s="31">
        <f>0+( 0.0000000000002*F2398^4 - 0.000000002*F2398^3 + 0.00001*F2398^2 - 0.011* F2398 + 807.79)</f>
        <v>817.92356339717116</v>
      </c>
      <c r="E2398" s="30">
        <v>6789.4477756216402</v>
      </c>
      <c r="F2398" s="27" t="s">
        <v>2534</v>
      </c>
      <c r="G2398" s="31">
        <f t="shared" si="37"/>
        <v>5971.524212224469</v>
      </c>
    </row>
    <row r="2399" spans="1:7" x14ac:dyDescent="0.2">
      <c r="A2399" s="26">
        <v>783.70383112143998</v>
      </c>
      <c r="B2399" s="26">
        <v>836.12026479393296</v>
      </c>
      <c r="C2399" s="26">
        <f>(A2399+B2399)/2</f>
        <v>809.91204795768647</v>
      </c>
      <c r="D2399" s="31">
        <f>0+( 0.0000000000002*F2399^4 - 0.000000002*F2399^3 + 0.00001*F2399^2 - 0.011* F2399 + 807.79)</f>
        <v>817.93704501017612</v>
      </c>
      <c r="E2399" s="30">
        <v>6800.9643739164603</v>
      </c>
      <c r="F2399" s="27" t="s">
        <v>2535</v>
      </c>
      <c r="G2399" s="31">
        <f t="shared" si="37"/>
        <v>5983.0273289062843</v>
      </c>
    </row>
    <row r="2400" spans="1:7" x14ac:dyDescent="0.2">
      <c r="A2400" s="26">
        <v>781.22891018346502</v>
      </c>
      <c r="B2400" s="26">
        <v>837.13634506131905</v>
      </c>
      <c r="C2400" s="26">
        <f>(A2400+B2400)/2</f>
        <v>809.18262762239203</v>
      </c>
      <c r="D2400" s="31">
        <f>0+( 0.0000000000002*F2400^4 - 0.000000002*F2400^3 + 0.00001*F2400^2 - 0.011* F2400 + 807.79)</f>
        <v>817.95053164864316</v>
      </c>
      <c r="E2400" s="30">
        <v>6809.7119119837498</v>
      </c>
      <c r="F2400" s="27" t="s">
        <v>2536</v>
      </c>
      <c r="G2400" s="31">
        <f t="shared" si="37"/>
        <v>5991.7613803351069</v>
      </c>
    </row>
    <row r="2401" spans="1:7" x14ac:dyDescent="0.2">
      <c r="A2401" s="26">
        <v>778.47180869640795</v>
      </c>
      <c r="B2401" s="26">
        <v>839.36580299812704</v>
      </c>
      <c r="C2401" s="26">
        <f>(A2401+B2401)/2</f>
        <v>808.91880584726755</v>
      </c>
      <c r="D2401" s="31">
        <f>0+( 0.0000000000002*F2401^4 - 0.000000002*F2401^3 + 0.00001*F2401^2 - 0.011* F2401 + 807.79)</f>
        <v>817.96402331208014</v>
      </c>
      <c r="E2401" s="30">
        <v>6813.43994906235</v>
      </c>
      <c r="F2401" s="27" t="s">
        <v>2537</v>
      </c>
      <c r="G2401" s="31">
        <f t="shared" si="37"/>
        <v>5995.4759257502701</v>
      </c>
    </row>
    <row r="2402" spans="1:7" x14ac:dyDescent="0.2">
      <c r="A2402" s="26">
        <v>776.50156180066006</v>
      </c>
      <c r="B2402" s="26">
        <v>842.59636907070501</v>
      </c>
      <c r="C2402" s="26">
        <f>(A2402+B2402)/2</f>
        <v>809.54896543568248</v>
      </c>
      <c r="D2402" s="31">
        <f>0+( 0.0000000000002*F2402^4 - 0.000000002*F2402^3 + 0.00001*F2402^2 - 0.011* F2402 + 807.79)</f>
        <v>817.97751999999991</v>
      </c>
      <c r="E2402" s="30">
        <v>6812.3181227997602</v>
      </c>
      <c r="F2402" s="27" t="s">
        <v>2538</v>
      </c>
      <c r="G2402" s="31">
        <f t="shared" si="37"/>
        <v>5994.3406027997607</v>
      </c>
    </row>
    <row r="2403" spans="1:7" x14ac:dyDescent="0.2">
      <c r="A2403" s="26">
        <v>775.89737779770599</v>
      </c>
      <c r="B2403" s="26">
        <v>845.19758355348097</v>
      </c>
      <c r="C2403" s="26">
        <f>(A2403+B2403)/2</f>
        <v>810.54748067559353</v>
      </c>
      <c r="D2403" s="31">
        <f>0+( 0.0000000000002*F2403^4 - 0.000000002*F2403^3 + 0.00001*F2403^2 - 0.011* F2403 + 807.79)</f>
        <v>817.99102171192021</v>
      </c>
      <c r="E2403" s="30">
        <v>6807.7407628845804</v>
      </c>
      <c r="F2403" s="27" t="s">
        <v>2539</v>
      </c>
      <c r="G2403" s="31">
        <f t="shared" si="37"/>
        <v>5989.7497411726599</v>
      </c>
    </row>
    <row r="2404" spans="1:7" x14ac:dyDescent="0.2">
      <c r="A2404" s="26">
        <v>777.33497357465706</v>
      </c>
      <c r="B2404" s="26">
        <v>846.13363197279102</v>
      </c>
      <c r="C2404" s="26">
        <f>(A2404+B2404)/2</f>
        <v>811.73430277372404</v>
      </c>
      <c r="D2404" s="31">
        <f>0+( 0.0000000000002*F2404^4 - 0.000000002*F2404^3 + 0.00001*F2404^2 - 0.011* F2404 + 807.79)</f>
        <v>818.00452844736321</v>
      </c>
      <c r="E2404" s="30">
        <v>6801.81325601965</v>
      </c>
      <c r="F2404" s="27" t="s">
        <v>2540</v>
      </c>
      <c r="G2404" s="31">
        <f t="shared" si="37"/>
        <v>5983.8087275722864</v>
      </c>
    </row>
    <row r="2405" spans="1:7" x14ac:dyDescent="0.2">
      <c r="A2405" s="26">
        <v>779.73859425309797</v>
      </c>
      <c r="B2405" s="26">
        <v>844.22753372957095</v>
      </c>
      <c r="C2405" s="26">
        <f>(A2405+B2405)/2</f>
        <v>811.98306399133446</v>
      </c>
      <c r="D2405" s="31">
        <f>0+( 0.0000000000002*F2405^4 - 0.000000002*F2405^3 + 0.00001*F2405^2 - 0.011* F2405 + 807.79)</f>
        <v>818.01804020585621</v>
      </c>
      <c r="E2405" s="30">
        <v>6795.7199062118398</v>
      </c>
      <c r="F2405" s="27" t="s">
        <v>2541</v>
      </c>
      <c r="G2405" s="31">
        <f t="shared" si="37"/>
        <v>5977.7018660059839</v>
      </c>
    </row>
    <row r="2406" spans="1:7" x14ac:dyDescent="0.2">
      <c r="A2406" s="26">
        <v>781.95488977581999</v>
      </c>
      <c r="B2406" s="26">
        <v>839.66747567097605</v>
      </c>
      <c r="C2406" s="26">
        <f>(A2406+B2406)/2</f>
        <v>810.81118272339802</v>
      </c>
      <c r="D2406" s="31">
        <f>0+( 0.0000000000002*F2406^4 - 0.000000002*F2406^3 + 0.00001*F2406^2 - 0.011* F2406 + 807.79)</f>
        <v>818.03155698693115</v>
      </c>
      <c r="E2406" s="30">
        <v>6789.6110016212297</v>
      </c>
      <c r="F2406" s="27" t="s">
        <v>2542</v>
      </c>
      <c r="G2406" s="31">
        <f t="shared" si="37"/>
        <v>5971.5794446342989</v>
      </c>
    </row>
    <row r="2407" spans="1:7" x14ac:dyDescent="0.2">
      <c r="A2407" s="26">
        <v>783.43375600867603</v>
      </c>
      <c r="B2407" s="26">
        <v>834.000977031611</v>
      </c>
      <c r="C2407" s="26">
        <f>(A2407+B2407)/2</f>
        <v>808.71736652014351</v>
      </c>
      <c r="D2407" s="31">
        <f>0+( 0.0000000000002*F2407^4 - 0.000000002*F2407^3 + 0.00001*F2407^2 - 0.011* F2407 + 807.79)</f>
        <v>818.04507879012499</v>
      </c>
      <c r="E2407" s="30">
        <v>6784.0758020310204</v>
      </c>
      <c r="F2407" s="27" t="s">
        <v>2543</v>
      </c>
      <c r="G2407" s="31">
        <f t="shared" si="37"/>
        <v>5966.0307232408959</v>
      </c>
    </row>
    <row r="2408" spans="1:7" x14ac:dyDescent="0.2">
      <c r="A2408" s="26">
        <v>784.32530625007405</v>
      </c>
      <c r="B2408" s="26">
        <v>828.69302184875505</v>
      </c>
      <c r="C2408" s="26">
        <f>(A2408+B2408)/2</f>
        <v>806.50916404941449</v>
      </c>
      <c r="D2408" s="31">
        <f>0+( 0.0000000000002*F2408^4 - 0.000000002*F2408^3 + 0.00001*F2408^2 - 0.011* F2408 + 807.79)</f>
        <v>818.05860561497911</v>
      </c>
      <c r="E2408" s="30">
        <v>6778.6604636307502</v>
      </c>
      <c r="F2408" s="27" t="s">
        <v>2544</v>
      </c>
      <c r="G2408" s="31">
        <f t="shared" si="37"/>
        <v>5960.6018580157706</v>
      </c>
    </row>
    <row r="2409" spans="1:7" x14ac:dyDescent="0.2">
      <c r="A2409" s="26">
        <v>785.36277993800604</v>
      </c>
      <c r="B2409" s="26">
        <v>825.90728339649604</v>
      </c>
      <c r="C2409" s="26">
        <f>(A2409+B2409)/2</f>
        <v>805.63503166725104</v>
      </c>
      <c r="D2409" s="31">
        <f>0+( 0.0000000000002*F2409^4 - 0.000000002*F2409^3 + 0.00001*F2409^2 - 0.011* F2409 + 807.79)</f>
        <v>818.07213746104014</v>
      </c>
      <c r="E2409" s="30">
        <v>6773.9350955959899</v>
      </c>
      <c r="F2409" s="27" t="s">
        <v>2545</v>
      </c>
      <c r="G2409" s="31">
        <f t="shared" si="37"/>
        <v>5955.8629581349496</v>
      </c>
    </row>
    <row r="2410" spans="1:7" x14ac:dyDescent="0.2">
      <c r="A2410" s="26">
        <v>786.70184612719697</v>
      </c>
      <c r="B2410" s="26">
        <v>826.16523316156099</v>
      </c>
      <c r="C2410" s="26">
        <f>(A2410+B2410)/2</f>
        <v>806.43353964437893</v>
      </c>
      <c r="D2410" s="31">
        <f>0+( 0.0000000000002*F2410^4 - 0.000000002*F2410^3 + 0.00001*F2410^2 - 0.011* F2410 + 807.79)</f>
        <v>818.08567432785912</v>
      </c>
      <c r="E2410" s="30">
        <v>6771.5746596983499</v>
      </c>
      <c r="F2410" s="27" t="s">
        <v>2546</v>
      </c>
      <c r="G2410" s="31">
        <f t="shared" si="37"/>
        <v>5953.4889853704908</v>
      </c>
    </row>
    <row r="2411" spans="1:7" x14ac:dyDescent="0.2">
      <c r="A2411" s="26">
        <v>787.62006695597302</v>
      </c>
      <c r="B2411" s="26">
        <v>828.17375120770498</v>
      </c>
      <c r="C2411" s="26">
        <f>(A2411+B2411)/2</f>
        <v>807.896909081839</v>
      </c>
      <c r="D2411" s="31">
        <f>0+( 0.0000000000002*F2411^4 - 0.000000002*F2411^3 + 0.00001*F2411^2 - 0.011* F2411 + 807.79)</f>
        <v>818.09921621499211</v>
      </c>
      <c r="E2411" s="30">
        <v>6770.68485491911</v>
      </c>
      <c r="F2411" s="27" t="s">
        <v>2547</v>
      </c>
      <c r="G2411" s="31">
        <f t="shared" si="37"/>
        <v>5952.5856387041176</v>
      </c>
    </row>
    <row r="2412" spans="1:7" x14ac:dyDescent="0.2">
      <c r="A2412" s="26">
        <v>787.01427274692605</v>
      </c>
      <c r="B2412" s="26">
        <v>829.81424887027799</v>
      </c>
      <c r="C2412" s="26">
        <f>(A2412+B2412)/2</f>
        <v>808.41426080860197</v>
      </c>
      <c r="D2412" s="31">
        <f>0+( 0.0000000000002*F2412^4 - 0.000000002*F2412^3 + 0.00001*F2412^2 - 0.011* F2412 + 807.79)</f>
        <v>818.11276312199993</v>
      </c>
      <c r="E2412" s="30">
        <v>6771.89847274159</v>
      </c>
      <c r="F2412" s="27" t="s">
        <v>2548</v>
      </c>
      <c r="G2412" s="31">
        <f t="shared" si="37"/>
        <v>5953.7857096195903</v>
      </c>
    </row>
    <row r="2413" spans="1:7" x14ac:dyDescent="0.2">
      <c r="A2413" s="26">
        <v>784.75229831222396</v>
      </c>
      <c r="B2413" s="26">
        <v>829.94503140806705</v>
      </c>
      <c r="C2413" s="26">
        <f>(A2413+B2413)/2</f>
        <v>807.3486648601455</v>
      </c>
      <c r="D2413" s="31">
        <f>0+( 0.0000000000002*F2413^4 - 0.000000002*F2413^3 + 0.00001*F2413^2 - 0.011* F2413 + 807.79)</f>
        <v>818.12631504844819</v>
      </c>
      <c r="E2413" s="30">
        <v>6774.70081588228</v>
      </c>
      <c r="F2413" s="27" t="s">
        <v>2549</v>
      </c>
      <c r="G2413" s="31">
        <f t="shared" si="37"/>
        <v>5956.5745008338317</v>
      </c>
    </row>
    <row r="2414" spans="1:7" x14ac:dyDescent="0.2">
      <c r="A2414" s="26">
        <v>782.20275556090803</v>
      </c>
      <c r="B2414" s="26">
        <v>828.67404713641304</v>
      </c>
      <c r="C2414" s="26">
        <f>(A2414+B2414)/2</f>
        <v>805.43840134866059</v>
      </c>
      <c r="D2414" s="31">
        <f>0+( 0.0000000000002*F2414^4 - 0.000000002*F2414^3 + 0.00001*F2414^2 - 0.011* F2414 + 807.79)</f>
        <v>818.13987199390715</v>
      </c>
      <c r="E2414" s="30">
        <v>6778.6711809342596</v>
      </c>
      <c r="F2414" s="27" t="s">
        <v>2550</v>
      </c>
      <c r="G2414" s="31">
        <f t="shared" si="37"/>
        <v>5960.5313089403526</v>
      </c>
    </row>
    <row r="2415" spans="1:7" x14ac:dyDescent="0.2">
      <c r="A2415" s="26">
        <v>781.26829701407405</v>
      </c>
      <c r="B2415" s="26">
        <v>827.85712280044402</v>
      </c>
      <c r="C2415" s="26">
        <f>(A2415+B2415)/2</f>
        <v>804.56270990725898</v>
      </c>
      <c r="D2415" s="31">
        <f>0+( 0.0000000000002*F2415^4 - 0.000000002*F2415^3 + 0.00001*F2415^2 - 0.011* F2415 + 807.79)</f>
        <v>818.15343395795219</v>
      </c>
      <c r="E2415" s="30">
        <v>6783.2880546819097</v>
      </c>
      <c r="F2415" s="27" t="s">
        <v>2551</v>
      </c>
      <c r="G2415" s="31">
        <f t="shared" si="37"/>
        <v>5965.1346207239576</v>
      </c>
    </row>
    <row r="2416" spans="1:7" x14ac:dyDescent="0.2">
      <c r="A2416" s="26">
        <v>783.84762904564298</v>
      </c>
      <c r="B2416" s="26">
        <v>829.08178133903198</v>
      </c>
      <c r="C2416" s="26">
        <f>(A2416+B2416)/2</f>
        <v>806.46470519233753</v>
      </c>
      <c r="D2416" s="31">
        <f>0+( 0.0000000000002*F2416^4 - 0.000000002*F2416^3 + 0.00001*F2416^2 - 0.011* F2416 + 807.79)</f>
        <v>818.16700094016312</v>
      </c>
      <c r="E2416" s="30">
        <v>6786.8172590498998</v>
      </c>
      <c r="F2416" s="27" t="s">
        <v>2552</v>
      </c>
      <c r="G2416" s="31">
        <f t="shared" si="37"/>
        <v>5968.6502581097366</v>
      </c>
    </row>
    <row r="2417" spans="1:7" x14ac:dyDescent="0.2">
      <c r="A2417" s="26">
        <v>788.44434028501598</v>
      </c>
      <c r="B2417" s="26">
        <v>832.706140272315</v>
      </c>
      <c r="C2417" s="26">
        <f>(A2417+B2417)/2</f>
        <v>810.57524027866543</v>
      </c>
      <c r="D2417" s="31">
        <f>0+( 0.0000000000002*F2417^4 - 0.000000002*F2417^3 + 0.00001*F2417^2 - 0.011* F2417 + 807.79)</f>
        <v>818.18057294012499</v>
      </c>
      <c r="E2417" s="30">
        <v>6788.3009151140104</v>
      </c>
      <c r="F2417" s="27" t="s">
        <v>2553</v>
      </c>
      <c r="G2417" s="31">
        <f t="shared" si="37"/>
        <v>5970.1203421738855</v>
      </c>
    </row>
    <row r="2418" spans="1:7" x14ac:dyDescent="0.2">
      <c r="A2418" s="26">
        <v>792.26726695676098</v>
      </c>
      <c r="B2418" s="26">
        <v>837.63860559549698</v>
      </c>
      <c r="C2418" s="26">
        <f>(A2418+B2418)/2</f>
        <v>814.95293627612898</v>
      </c>
      <c r="D2418" s="31">
        <f>0+( 0.0000000000002*F2418^4 - 0.000000002*F2418^3 + 0.00001*F2418^2 - 0.011* F2418 + 807.79)</f>
        <v>818.19414995742716</v>
      </c>
      <c r="E2418" s="30">
        <v>6787.4111290545197</v>
      </c>
      <c r="F2418" s="27" t="s">
        <v>2554</v>
      </c>
      <c r="G2418" s="31">
        <f t="shared" si="37"/>
        <v>5969.2169790970929</v>
      </c>
    </row>
    <row r="2419" spans="1:7" x14ac:dyDescent="0.2">
      <c r="A2419" s="26">
        <v>793.04733972118197</v>
      </c>
      <c r="B2419" s="26">
        <v>842.46196420044998</v>
      </c>
      <c r="C2419" s="26">
        <f>(A2419+B2419)/2</f>
        <v>817.75465196081598</v>
      </c>
      <c r="D2419" s="31">
        <f>0+( 0.0000000000002*F2419^4 - 0.000000002*F2419^3 + 0.00001*F2419^2 - 0.011* F2419 + 807.79)</f>
        <v>818.20773199166422</v>
      </c>
      <c r="E2419" s="30">
        <v>6785.6714600468204</v>
      </c>
      <c r="F2419" s="27" t="s">
        <v>2555</v>
      </c>
      <c r="G2419" s="31">
        <f t="shared" si="37"/>
        <v>5967.463728055156</v>
      </c>
    </row>
    <row r="2420" spans="1:7" x14ac:dyDescent="0.2">
      <c r="A2420" s="26">
        <v>790.294469175617</v>
      </c>
      <c r="B2420" s="26">
        <v>846.06269133957096</v>
      </c>
      <c r="C2420" s="26">
        <f>(A2420+B2420)/2</f>
        <v>818.17858025759392</v>
      </c>
      <c r="D2420" s="31">
        <f>0+( 0.0000000000002*F2420^4 - 0.000000002*F2420^3 + 0.00001*F2420^2 - 0.011* F2420 + 807.79)</f>
        <v>818.2213190424352</v>
      </c>
      <c r="E2420" s="30">
        <v>6784.7847921808498</v>
      </c>
      <c r="F2420" s="27" t="s">
        <v>2556</v>
      </c>
      <c r="G2420" s="31">
        <f t="shared" si="37"/>
        <v>5966.5634731384143</v>
      </c>
    </row>
    <row r="2421" spans="1:7" x14ac:dyDescent="0.2">
      <c r="A2421" s="26">
        <v>786.708003816977</v>
      </c>
      <c r="B2421" s="26">
        <v>847.63521617005699</v>
      </c>
      <c r="C2421" s="26">
        <f>(A2421+B2421)/2</f>
        <v>817.171609993517</v>
      </c>
      <c r="D2421" s="31">
        <f>0+( 0.0000000000002*F2421^4 - 0.000000002*F2421^3 + 0.00001*F2421^2 - 0.011* F2421 + 807.79)</f>
        <v>818.23491110934413</v>
      </c>
      <c r="E2421" s="30">
        <v>6783.9115818536102</v>
      </c>
      <c r="F2421" s="27" t="s">
        <v>2557</v>
      </c>
      <c r="G2421" s="31">
        <f t="shared" si="37"/>
        <v>5965.6766707442657</v>
      </c>
    </row>
    <row r="2422" spans="1:7" x14ac:dyDescent="0.2">
      <c r="A2422" s="26">
        <v>784.60230995565701</v>
      </c>
      <c r="B2422" s="26">
        <v>846.79004076304204</v>
      </c>
      <c r="C2422" s="26">
        <f>(A2422+B2422)/2</f>
        <v>815.69617535934958</v>
      </c>
      <c r="D2422" s="31">
        <f>0+( 0.0000000000002*F2422^4 - 0.000000002*F2422^3 + 0.00001*F2422^2 - 0.011* F2422 + 807.79)</f>
        <v>818.24850819199992</v>
      </c>
      <c r="E2422" s="30">
        <v>6782.6174512397301</v>
      </c>
      <c r="F2422" s="27" t="s">
        <v>2558</v>
      </c>
      <c r="G2422" s="31">
        <f t="shared" si="37"/>
        <v>5964.3689430477298</v>
      </c>
    </row>
    <row r="2423" spans="1:7" x14ac:dyDescent="0.2">
      <c r="A2423" s="26">
        <v>784.88474348625095</v>
      </c>
      <c r="B2423" s="26">
        <v>843.45532182964803</v>
      </c>
      <c r="C2423" s="26">
        <f>(A2423+B2423)/2</f>
        <v>814.17003265794949</v>
      </c>
      <c r="D2423" s="31">
        <f>0+( 0.0000000000002*F2423^4 - 0.000000002*F2423^3 + 0.00001*F2423^2 - 0.011* F2423 + 807.79)</f>
        <v>818.26211029001615</v>
      </c>
      <c r="E2423" s="30">
        <v>6779.9924990439204</v>
      </c>
      <c r="F2423" s="27" t="s">
        <v>2559</v>
      </c>
      <c r="G2423" s="31">
        <f t="shared" si="37"/>
        <v>5961.7303887539038</v>
      </c>
    </row>
    <row r="2424" spans="1:7" x14ac:dyDescent="0.2">
      <c r="A2424" s="26">
        <v>786.13710954163696</v>
      </c>
      <c r="B2424" s="26">
        <v>838.66655955913598</v>
      </c>
      <c r="C2424" s="26">
        <f>(A2424+B2424)/2</f>
        <v>812.40183455038641</v>
      </c>
      <c r="D2424" s="31">
        <f>0+( 0.0000000000002*F2424^4 - 0.000000002*F2424^3 + 0.00001*F2424^2 - 0.011* F2424 + 807.79)</f>
        <v>818.27571740301119</v>
      </c>
      <c r="E2424" s="30">
        <v>6776.3270347755597</v>
      </c>
      <c r="F2424" s="27" t="s">
        <v>2560</v>
      </c>
      <c r="G2424" s="31">
        <f t="shared" si="37"/>
        <v>5958.0513173725485</v>
      </c>
    </row>
    <row r="2425" spans="1:7" x14ac:dyDescent="0.2">
      <c r="A2425" s="26">
        <v>786.04690218632197</v>
      </c>
      <c r="B2425" s="26">
        <v>834.30430393599204</v>
      </c>
      <c r="C2425" s="26">
        <f>(A2425+B2425)/2</f>
        <v>810.17560306115706</v>
      </c>
      <c r="D2425" s="31">
        <f>0+( 0.0000000000002*F2425^4 - 0.000000002*F2425^3 + 0.00001*F2425^2 - 0.011* F2425 + 807.79)</f>
        <v>818.28932953060814</v>
      </c>
      <c r="E2425" s="30">
        <v>6773.2032598129799</v>
      </c>
      <c r="F2425" s="27" t="s">
        <v>2561</v>
      </c>
      <c r="G2425" s="31">
        <f t="shared" si="37"/>
        <v>5954.9139302823714</v>
      </c>
    </row>
    <row r="2426" spans="1:7" x14ac:dyDescent="0.2">
      <c r="A2426" s="26">
        <v>784.70737870492201</v>
      </c>
      <c r="B2426" s="26">
        <v>834.05940772808003</v>
      </c>
      <c r="C2426" s="26">
        <f>(A2426+B2426)/2</f>
        <v>809.38339321650096</v>
      </c>
      <c r="D2426" s="31">
        <f>0+( 0.0000000000002*F2426^4 - 0.000000002*F2426^3 + 0.00001*F2426^2 - 0.011* F2426 + 807.79)</f>
        <v>818.30294667243516</v>
      </c>
      <c r="E2426" s="30">
        <v>6771.39518118049</v>
      </c>
      <c r="F2426" s="27" t="s">
        <v>2562</v>
      </c>
      <c r="G2426" s="31">
        <f t="shared" si="37"/>
        <v>5953.0922345080544</v>
      </c>
    </row>
    <row r="2427" spans="1:7" x14ac:dyDescent="0.2">
      <c r="A2427" s="26">
        <v>783.22090592616303</v>
      </c>
      <c r="B2427" s="26">
        <v>838.42484805618301</v>
      </c>
      <c r="C2427" s="26">
        <f>(A2427+B2427)/2</f>
        <v>810.82287699117296</v>
      </c>
      <c r="D2427" s="31">
        <f>0+( 0.0000000000002*F2427^4 - 0.000000002*F2427^3 + 0.00001*F2427^2 - 0.011* F2427 + 807.79)</f>
        <v>818.31656882812501</v>
      </c>
      <c r="E2427" s="30">
        <v>6769.7578447674796</v>
      </c>
      <c r="F2427" s="27" t="s">
        <v>2563</v>
      </c>
      <c r="G2427" s="31">
        <f t="shared" si="37"/>
        <v>5951.4412759393545</v>
      </c>
    </row>
    <row r="2428" spans="1:7" x14ac:dyDescent="0.2">
      <c r="A2428" s="26">
        <v>783.58487743261605</v>
      </c>
      <c r="B2428" s="26">
        <v>846.76419348360798</v>
      </c>
      <c r="C2428" s="26">
        <f>(A2428+B2428)/2</f>
        <v>815.17453545811202</v>
      </c>
      <c r="D2428" s="31">
        <f>0+( 0.0000000000002*F2428^4 - 0.000000002*F2428^3 + 0.00001*F2428^2 - 0.011* F2428 + 807.79)</f>
        <v>818.33019599731517</v>
      </c>
      <c r="E2428" s="30">
        <v>6765.9202806932499</v>
      </c>
      <c r="F2428" s="27" t="s">
        <v>2564</v>
      </c>
      <c r="G2428" s="31">
        <f t="shared" si="37"/>
        <v>5947.5900846959348</v>
      </c>
    </row>
    <row r="2429" spans="1:7" x14ac:dyDescent="0.2">
      <c r="A2429" s="26">
        <v>786.44418637026695</v>
      </c>
      <c r="B2429" s="26">
        <v>855.68530329398902</v>
      </c>
      <c r="C2429" s="26">
        <f>(A2429+B2429)/2</f>
        <v>821.06474483212799</v>
      </c>
      <c r="D2429" s="31">
        <f>0+( 0.0000000000002*F2429^4 - 0.000000002*F2429^3 + 0.00001*F2429^2 - 0.011* F2429 + 807.79)</f>
        <v>818.3438281796482</v>
      </c>
      <c r="E2429" s="30">
        <v>6759.4250035814503</v>
      </c>
      <c r="F2429" s="27" t="s">
        <v>2565</v>
      </c>
      <c r="G2429" s="31">
        <f t="shared" si="37"/>
        <v>5941.0811754018023</v>
      </c>
    </row>
    <row r="2430" spans="1:7" x14ac:dyDescent="0.2">
      <c r="A2430" s="26">
        <v>790.15269262010099</v>
      </c>
      <c r="B2430" s="26">
        <v>861.50728583929003</v>
      </c>
      <c r="C2430" s="26">
        <f>(A2430+B2430)/2</f>
        <v>825.82998922969546</v>
      </c>
      <c r="D2430" s="31">
        <f>0+( 0.0000000000002*F2430^4 - 0.000000002*F2430^3 + 0.00001*F2430^2 - 0.011* F2430 + 807.79)</f>
        <v>818.35746537477121</v>
      </c>
      <c r="E2430" s="30">
        <v>6751.7205594704601</v>
      </c>
      <c r="F2430" s="27" t="s">
        <v>2566</v>
      </c>
      <c r="G2430" s="31">
        <f t="shared" si="37"/>
        <v>5933.3630940956891</v>
      </c>
    </row>
    <row r="2431" spans="1:7" x14ac:dyDescent="0.2">
      <c r="A2431" s="26">
        <v>792.88361681031301</v>
      </c>
      <c r="B2431" s="26">
        <v>863.10529472426094</v>
      </c>
      <c r="C2431" s="26">
        <f>(A2431+B2431)/2</f>
        <v>827.99445576728704</v>
      </c>
      <c r="D2431" s="31">
        <f>0+( 0.0000000000002*F2431^4 - 0.000000002*F2431^3 + 0.00001*F2431^2 - 0.011* F2431 + 807.79)</f>
        <v>818.37110758233621</v>
      </c>
      <c r="E2431" s="30">
        <v>6745.9133981287896</v>
      </c>
      <c r="F2431" s="27" t="s">
        <v>2567</v>
      </c>
      <c r="G2431" s="31">
        <f t="shared" si="37"/>
        <v>5927.5422905464529</v>
      </c>
    </row>
    <row r="2432" spans="1:7" x14ac:dyDescent="0.2">
      <c r="A2432" s="26">
        <v>793.098832932459</v>
      </c>
      <c r="B2432" s="26">
        <v>858.96188774738096</v>
      </c>
      <c r="C2432" s="26">
        <f>(A2432+B2432)/2</f>
        <v>826.03036033991998</v>
      </c>
      <c r="D2432" s="31">
        <f>0+( 0.0000000000002*F2432^4 - 0.000000002*F2432^3 + 0.00001*F2432^2 - 0.011* F2432 + 807.79)</f>
        <v>818.38475480199997</v>
      </c>
      <c r="E2432" s="30">
        <v>6744.4698513281701</v>
      </c>
      <c r="F2432" s="27" t="s">
        <v>2568</v>
      </c>
      <c r="G2432" s="31">
        <f t="shared" si="37"/>
        <v>5926.0850965261698</v>
      </c>
    </row>
    <row r="2433" spans="1:7" x14ac:dyDescent="0.2">
      <c r="A2433" s="26">
        <v>790.72992713554595</v>
      </c>
      <c r="B2433" s="26">
        <v>851.481182727842</v>
      </c>
      <c r="C2433" s="26">
        <f>(A2433+B2433)/2</f>
        <v>821.10555493169397</v>
      </c>
      <c r="D2433" s="31">
        <f>0+( 0.0000000000002*F2433^4 - 0.000000002*F2433^3 + 0.00001*F2433^2 - 0.011* F2433 + 807.79)</f>
        <v>818.39840703342418</v>
      </c>
      <c r="E2433" s="30">
        <v>6746.3573481037001</v>
      </c>
      <c r="F2433" s="27" t="s">
        <v>2569</v>
      </c>
      <c r="G2433" s="31">
        <f t="shared" si="37"/>
        <v>5927.9589410702756</v>
      </c>
    </row>
    <row r="2434" spans="1:7" x14ac:dyDescent="0.2">
      <c r="A2434" s="26">
        <v>787.14099434214302</v>
      </c>
      <c r="B2434" s="26">
        <v>843.08036921150301</v>
      </c>
      <c r="C2434" s="26">
        <f>(A2434+B2434)/2</f>
        <v>815.11068177682296</v>
      </c>
      <c r="D2434" s="31">
        <f>0+( 0.0000000000002*F2434^4 - 0.000000002*F2434^3 + 0.00001*F2434^2 - 0.011* F2434 + 807.79)</f>
        <v>818.41206427627515</v>
      </c>
      <c r="E2434" s="30">
        <v>6748.0673682250299</v>
      </c>
      <c r="F2434" s="27" t="s">
        <v>2570</v>
      </c>
      <c r="G2434" s="31">
        <f t="shared" si="37"/>
        <v>5929.6553039487544</v>
      </c>
    </row>
    <row r="2435" spans="1:7" x14ac:dyDescent="0.2">
      <c r="A2435" s="26">
        <v>784.08638627891196</v>
      </c>
      <c r="B2435" s="26">
        <v>835.37374041898795</v>
      </c>
      <c r="C2435" s="26">
        <f>(A2435+B2435)/2</f>
        <v>809.7300633489499</v>
      </c>
      <c r="D2435" s="31">
        <f>0+( 0.0000000000002*F2435^4 - 0.000000002*F2435^3 + 0.00001*F2435^2 - 0.011* F2435 + 807.79)</f>
        <v>818.42572653022421</v>
      </c>
      <c r="E2435" s="30">
        <v>6746.7385374007999</v>
      </c>
      <c r="F2435" s="27" t="s">
        <v>2571</v>
      </c>
      <c r="G2435" s="31">
        <f t="shared" ref="G2435:G2498" si="38">(E2435-D2435)</f>
        <v>5928.312810870576</v>
      </c>
    </row>
    <row r="2436" spans="1:7" x14ac:dyDescent="0.2">
      <c r="A2436" s="26">
        <v>783.30330861215805</v>
      </c>
      <c r="B2436" s="26">
        <v>832.24665927003798</v>
      </c>
      <c r="C2436" s="26">
        <f>(A2436+B2436)/2</f>
        <v>807.77498394109807</v>
      </c>
      <c r="D2436" s="31">
        <f>0+( 0.0000000000002*F2436^4 - 0.000000002*F2436^3 + 0.00001*F2436^2 - 0.011* F2436 + 807.79)</f>
        <v>818.43939379494714</v>
      </c>
      <c r="E2436" s="30">
        <v>6742.7194023096699</v>
      </c>
      <c r="F2436" s="27" t="s">
        <v>2572</v>
      </c>
      <c r="G2436" s="31">
        <f t="shared" si="38"/>
        <v>5924.2800085147228</v>
      </c>
    </row>
    <row r="2437" spans="1:7" x14ac:dyDescent="0.2">
      <c r="A2437" s="26">
        <v>785.78872308312998</v>
      </c>
      <c r="B2437" s="26">
        <v>833.16573611025399</v>
      </c>
      <c r="C2437" s="26">
        <f>(A2437+B2437)/2</f>
        <v>809.47722959669204</v>
      </c>
      <c r="D2437" s="31">
        <f>0+( 0.0000000000002*F2437^4 - 0.000000002*F2437^3 + 0.00001*F2437^2 - 0.011* F2437 + 807.79)</f>
        <v>818.45306607012492</v>
      </c>
      <c r="E2437" s="30">
        <v>6738.9060705566299</v>
      </c>
      <c r="F2437" s="27" t="s">
        <v>2573</v>
      </c>
      <c r="G2437" s="31">
        <f t="shared" si="38"/>
        <v>5920.4530044865051</v>
      </c>
    </row>
    <row r="2438" spans="1:7" x14ac:dyDescent="0.2">
      <c r="A2438" s="26">
        <v>789.28555358602</v>
      </c>
      <c r="B2438" s="26">
        <v>837.33927433357303</v>
      </c>
      <c r="C2438" s="26">
        <f>(A2438+B2438)/2</f>
        <v>813.31241395979646</v>
      </c>
      <c r="D2438" s="31">
        <f>0+( 0.0000000000002*F2438^4 - 0.000000002*F2438^3 + 0.00001*F2438^2 - 0.011* F2438 + 807.79)</f>
        <v>818.46674335544321</v>
      </c>
      <c r="E2438" s="30">
        <v>6736.8314915795399</v>
      </c>
      <c r="F2438" s="27" t="s">
        <v>2574</v>
      </c>
      <c r="G2438" s="31">
        <f t="shared" si="38"/>
        <v>5918.3647482240967</v>
      </c>
    </row>
    <row r="2439" spans="1:7" x14ac:dyDescent="0.2">
      <c r="A2439" s="26">
        <v>791.54193126985297</v>
      </c>
      <c r="B2439" s="26">
        <v>842.43783275317696</v>
      </c>
      <c r="C2439" s="26">
        <f>(A2439+B2439)/2</f>
        <v>816.98988201151496</v>
      </c>
      <c r="D2439" s="31">
        <f>0+( 0.0000000000002*F2439^4 - 0.000000002*F2439^3 + 0.00001*F2439^2 - 0.011* F2439 + 807.79)</f>
        <v>818.48042565059222</v>
      </c>
      <c r="E2439" s="30">
        <v>6735.6304906076703</v>
      </c>
      <c r="F2439" s="27" t="s">
        <v>2575</v>
      </c>
      <c r="G2439" s="31">
        <f t="shared" si="38"/>
        <v>5917.150064957078</v>
      </c>
    </row>
    <row r="2440" spans="1:7" x14ac:dyDescent="0.2">
      <c r="A2440" s="26">
        <v>789.11462456546099</v>
      </c>
      <c r="B2440" s="26">
        <v>846.59374450996199</v>
      </c>
      <c r="C2440" s="26">
        <f>(A2440+B2440)/2</f>
        <v>817.85418453771149</v>
      </c>
      <c r="D2440" s="31">
        <f>0+( 0.0000000000002*F2440^4 - 0.000000002*F2440^3 + 0.00001*F2440^2 - 0.011* F2440 + 807.79)</f>
        <v>818.49411295526716</v>
      </c>
      <c r="E2440" s="30">
        <v>6733.1797981626296</v>
      </c>
      <c r="F2440" s="27" t="s">
        <v>2576</v>
      </c>
      <c r="G2440" s="31">
        <f t="shared" si="38"/>
        <v>5914.6856852073624</v>
      </c>
    </row>
    <row r="2441" spans="1:7" x14ac:dyDescent="0.2">
      <c r="A2441" s="26">
        <v>782.17929483000296</v>
      </c>
      <c r="B2441" s="26">
        <v>849.48184581699695</v>
      </c>
      <c r="C2441" s="26">
        <f>(A2441+B2441)/2</f>
        <v>815.83057032349996</v>
      </c>
      <c r="D2441" s="31">
        <f>0+( 0.0000000000002*F2441^4 - 0.000000002*F2441^3 + 0.00001*F2441^2 - 0.011* F2441 + 807.79)</f>
        <v>818.50780526916822</v>
      </c>
      <c r="E2441" s="30">
        <v>6728.4925681300601</v>
      </c>
      <c r="F2441" s="27" t="s">
        <v>2577</v>
      </c>
      <c r="G2441" s="31">
        <f t="shared" si="38"/>
        <v>5909.9847628608923</v>
      </c>
    </row>
    <row r="2442" spans="1:7" x14ac:dyDescent="0.2">
      <c r="A2442" s="26">
        <v>774.09328874906998</v>
      </c>
      <c r="B2442" s="26">
        <v>851.16361942970696</v>
      </c>
      <c r="C2442" s="26">
        <f>(A2442+B2442)/2</f>
        <v>812.62845408938847</v>
      </c>
      <c r="D2442" s="31">
        <f>0+( 0.0000000000002*F2442^4 - 0.000000002*F2442^3 + 0.00001*F2442^2 - 0.011* F2442 + 807.79)</f>
        <v>818.52150259199993</v>
      </c>
      <c r="E2442" s="30">
        <v>6723.7566785754098</v>
      </c>
      <c r="F2442" s="27" t="s">
        <v>2578</v>
      </c>
      <c r="G2442" s="31">
        <f t="shared" si="38"/>
        <v>5905.23517598341</v>
      </c>
    </row>
    <row r="2443" spans="1:7" x14ac:dyDescent="0.2">
      <c r="A2443" s="26">
        <v>768.55354007158905</v>
      </c>
      <c r="B2443" s="26">
        <v>852.88344659396898</v>
      </c>
      <c r="C2443" s="26">
        <f>(A2443+B2443)/2</f>
        <v>810.71849333277896</v>
      </c>
      <c r="D2443" s="31">
        <f>0+( 0.0000000000002*F2443^4 - 0.000000002*F2443^3 + 0.00001*F2443^2 - 0.011* F2443 + 807.79)</f>
        <v>818.53520492347218</v>
      </c>
      <c r="E2443" s="30">
        <v>6722.93909673485</v>
      </c>
      <c r="F2443" s="27" t="s">
        <v>2579</v>
      </c>
      <c r="G2443" s="31">
        <f t="shared" si="38"/>
        <v>5904.4038918113774</v>
      </c>
    </row>
    <row r="2444" spans="1:7" x14ac:dyDescent="0.2">
      <c r="A2444" s="26">
        <v>768.71327587222299</v>
      </c>
      <c r="B2444" s="26">
        <v>853.65976769561405</v>
      </c>
      <c r="C2444" s="26">
        <f>(A2444+B2444)/2</f>
        <v>811.18652178391858</v>
      </c>
      <c r="D2444" s="31">
        <f>0+( 0.0000000000002*F2444^4 - 0.000000002*F2444^3 + 0.00001*F2444^2 - 0.011* F2444 + 807.79)</f>
        <v>818.54891226329914</v>
      </c>
      <c r="E2444" s="30">
        <v>6727.02552631045</v>
      </c>
      <c r="F2444" s="27" t="s">
        <v>2580</v>
      </c>
      <c r="G2444" s="31">
        <f t="shared" si="38"/>
        <v>5908.4766140471511</v>
      </c>
    </row>
    <row r="2445" spans="1:7" x14ac:dyDescent="0.2">
      <c r="A2445" s="26">
        <v>773.63182509399599</v>
      </c>
      <c r="B2445" s="26">
        <v>852.29186780179805</v>
      </c>
      <c r="C2445" s="26">
        <f>(A2445+B2445)/2</f>
        <v>812.96184644789696</v>
      </c>
      <c r="D2445" s="31">
        <f>0+( 0.0000000000002*F2445^4 - 0.000000002*F2445^3 + 0.00001*F2445^2 - 0.011* F2445 + 807.79)</f>
        <v>818.56262461120014</v>
      </c>
      <c r="E2445" s="30">
        <v>6733.9353332725204</v>
      </c>
      <c r="F2445" s="27" t="s">
        <v>2581</v>
      </c>
      <c r="G2445" s="31">
        <f t="shared" si="38"/>
        <v>5915.3727086613198</v>
      </c>
    </row>
    <row r="2446" spans="1:7" x14ac:dyDescent="0.2">
      <c r="A2446" s="26">
        <v>779.83111229519204</v>
      </c>
      <c r="B2446" s="26">
        <v>849.20430036827895</v>
      </c>
      <c r="C2446" s="26">
        <f>(A2446+B2446)/2</f>
        <v>814.51770633173555</v>
      </c>
      <c r="D2446" s="31">
        <f>0+( 0.0000000000002*F2446^4 - 0.000000002*F2446^3 + 0.00001*F2446^2 - 0.011* F2446 + 807.79)</f>
        <v>818.57634196689912</v>
      </c>
      <c r="E2446" s="30">
        <v>6741.3384090722402</v>
      </c>
      <c r="F2446" s="27" t="s">
        <v>2582</v>
      </c>
      <c r="G2446" s="31">
        <f t="shared" si="38"/>
        <v>5922.762067105341</v>
      </c>
    </row>
    <row r="2447" spans="1:7" x14ac:dyDescent="0.2">
      <c r="A2447" s="26">
        <v>784.055896473301</v>
      </c>
      <c r="B2447" s="26">
        <v>845.13799281767899</v>
      </c>
      <c r="C2447" s="26">
        <f>(A2447+B2447)/2</f>
        <v>814.59694464549</v>
      </c>
      <c r="D2447" s="31">
        <f>0+( 0.0000000000002*F2447^4 - 0.000000002*F2447^3 + 0.00001*F2447^2 - 0.011* F2447 + 807.79)</f>
        <v>818.59006433012496</v>
      </c>
      <c r="E2447" s="30">
        <v>6747.0983309737303</v>
      </c>
      <c r="F2447" s="27" t="s">
        <v>2583</v>
      </c>
      <c r="G2447" s="31">
        <f t="shared" si="38"/>
        <v>5928.5082666436056</v>
      </c>
    </row>
    <row r="2448" spans="1:7" x14ac:dyDescent="0.2">
      <c r="A2448" s="26">
        <v>784.194675401822</v>
      </c>
      <c r="B2448" s="26">
        <v>842.47867652199204</v>
      </c>
      <c r="C2448" s="26">
        <f>(A2448+B2448)/2</f>
        <v>813.33667596190708</v>
      </c>
      <c r="D2448" s="31">
        <f>0+( 0.0000000000002*F2448^4 - 0.000000002*F2448^3 + 0.00001*F2448^2 - 0.011* F2448 + 807.79)</f>
        <v>818.60379170061117</v>
      </c>
      <c r="E2448" s="30">
        <v>6750.0196135638798</v>
      </c>
      <c r="F2448" s="27" t="s">
        <v>2584</v>
      </c>
      <c r="G2448" s="31">
        <f t="shared" si="38"/>
        <v>5931.4158218632683</v>
      </c>
    </row>
    <row r="2449" spans="1:7" x14ac:dyDescent="0.2">
      <c r="A2449" s="26">
        <v>781.38732350845601</v>
      </c>
      <c r="B2449" s="26">
        <v>842.14837081992403</v>
      </c>
      <c r="C2449" s="26">
        <f>(A2449+B2449)/2</f>
        <v>811.76784716419002</v>
      </c>
      <c r="D2449" s="31">
        <f>0+( 0.0000000000002*F2449^4 - 0.000000002*F2449^3 + 0.00001*F2449^2 - 0.011* F2449 + 807.79)</f>
        <v>818.61752407809615</v>
      </c>
      <c r="E2449" s="30">
        <v>6748.2377932686504</v>
      </c>
      <c r="F2449" s="27" t="s">
        <v>2585</v>
      </c>
      <c r="G2449" s="31">
        <f t="shared" si="38"/>
        <v>5929.6202691905546</v>
      </c>
    </row>
    <row r="2450" spans="1:7" x14ac:dyDescent="0.2">
      <c r="A2450" s="26">
        <v>777.232123605894</v>
      </c>
      <c r="B2450" s="26">
        <v>844.44850707874502</v>
      </c>
      <c r="C2450" s="26">
        <f>(A2450+B2450)/2</f>
        <v>810.84031534231951</v>
      </c>
      <c r="D2450" s="31">
        <f>0+( 0.0000000000002*F2450^4 - 0.000000002*F2450^3 + 0.00001*F2450^2 - 0.011* F2450 + 807.79)</f>
        <v>818.63126146232321</v>
      </c>
      <c r="E2450" s="30">
        <v>6739.8406872190299</v>
      </c>
      <c r="F2450" s="27" t="s">
        <v>2586</v>
      </c>
      <c r="G2450" s="31">
        <f t="shared" si="38"/>
        <v>5921.2094257567069</v>
      </c>
    </row>
    <row r="2451" spans="1:7" x14ac:dyDescent="0.2">
      <c r="A2451" s="26">
        <v>773.49936113183401</v>
      </c>
      <c r="B2451" s="26">
        <v>848.25735250327398</v>
      </c>
      <c r="C2451" s="26">
        <f>(A2451+B2451)/2</f>
        <v>810.87835681755405</v>
      </c>
      <c r="D2451" s="31">
        <f>0+( 0.0000000000002*F2451^4 - 0.000000002*F2451^3 + 0.00001*F2451^2 - 0.011* F2451 + 807.79)</f>
        <v>818.64500385304018</v>
      </c>
      <c r="E2451" s="30">
        <v>6723.7648500761898</v>
      </c>
      <c r="F2451" s="27" t="s">
        <v>2587</v>
      </c>
      <c r="G2451" s="31">
        <f t="shared" si="38"/>
        <v>5905.1198462231496</v>
      </c>
    </row>
    <row r="2452" spans="1:7" x14ac:dyDescent="0.2">
      <c r="A2452" s="26">
        <v>772.08380139089695</v>
      </c>
      <c r="B2452" s="26">
        <v>851.18959053351296</v>
      </c>
      <c r="C2452" s="26">
        <f>(A2452+B2452)/2</f>
        <v>811.63669596220495</v>
      </c>
      <c r="D2452" s="31">
        <f>0+( 0.0000000000002*F2452^4 - 0.000000002*F2452^3 + 0.00001*F2452^2 - 0.011* F2452 + 807.79)</f>
        <v>818.65875125000002</v>
      </c>
      <c r="E2452" s="30">
        <v>6702.7879689941901</v>
      </c>
      <c r="F2452" s="27" t="s">
        <v>2588</v>
      </c>
      <c r="G2452" s="31">
        <f t="shared" si="38"/>
        <v>5884.1292177441901</v>
      </c>
    </row>
    <row r="2453" spans="1:7" x14ac:dyDescent="0.2">
      <c r="A2453" s="26">
        <v>774.18580310301195</v>
      </c>
      <c r="B2453" s="26">
        <v>852.64558597355199</v>
      </c>
      <c r="C2453" s="26">
        <f>(A2453+B2453)/2</f>
        <v>813.41569453828197</v>
      </c>
      <c r="D2453" s="31">
        <f>0+( 0.0000000000002*F2453^4 - 0.000000002*F2453^3 + 0.00001*F2453^2 - 0.011* F2453 + 807.79)</f>
        <v>818.67250365296013</v>
      </c>
      <c r="E2453" s="30">
        <v>6680.66174026094</v>
      </c>
      <c r="F2453" s="27" t="s">
        <v>2589</v>
      </c>
      <c r="G2453" s="31">
        <f t="shared" si="38"/>
        <v>5861.9892366079803</v>
      </c>
    </row>
    <row r="2454" spans="1:7" x14ac:dyDescent="0.2">
      <c r="A2454" s="26">
        <v>779.44808764254299</v>
      </c>
      <c r="B2454" s="26">
        <v>851.30408492297204</v>
      </c>
      <c r="C2454" s="26">
        <f>(A2454+B2454)/2</f>
        <v>815.37608628275757</v>
      </c>
      <c r="D2454" s="31">
        <f>0+( 0.0000000000002*F2454^4 - 0.000000002*F2454^3 + 0.00001*F2454^2 - 0.011* F2454 + 807.79)</f>
        <v>818.68626106168313</v>
      </c>
      <c r="E2454" s="30">
        <v>6660.8549591516003</v>
      </c>
      <c r="F2454" s="27" t="s">
        <v>2590</v>
      </c>
      <c r="G2454" s="31">
        <f t="shared" si="38"/>
        <v>5842.1686980899176</v>
      </c>
    </row>
    <row r="2455" spans="1:7" x14ac:dyDescent="0.2">
      <c r="A2455" s="26">
        <v>786.46341886573305</v>
      </c>
      <c r="B2455" s="26">
        <v>848.19185249176201</v>
      </c>
      <c r="C2455" s="26">
        <f>(A2455+B2455)/2</f>
        <v>817.32763567874758</v>
      </c>
      <c r="D2455" s="31">
        <f>0+( 0.0000000000002*F2455^4 - 0.000000002*F2455^3 + 0.00001*F2455^2 - 0.011* F2455 + 807.79)</f>
        <v>818.70002347593618</v>
      </c>
      <c r="E2455" s="30">
        <v>6642.5940418749396</v>
      </c>
      <c r="F2455" s="27" t="s">
        <v>2591</v>
      </c>
      <c r="G2455" s="31">
        <f t="shared" si="38"/>
        <v>5823.8940183990035</v>
      </c>
    </row>
    <row r="2456" spans="1:7" x14ac:dyDescent="0.2">
      <c r="A2456" s="26">
        <v>792.04849456445697</v>
      </c>
      <c r="B2456" s="26">
        <v>844.08623009499399</v>
      </c>
      <c r="C2456" s="26">
        <f>(A2456+B2456)/2</f>
        <v>818.06736232972548</v>
      </c>
      <c r="D2456" s="31">
        <f>0+( 0.0000000000002*F2456^4 - 0.000000002*F2456^3 + 0.00001*F2456^2 - 0.011* F2456 + 807.79)</f>
        <v>818.71379089549112</v>
      </c>
      <c r="E2456" s="30">
        <v>6623.8328704865899</v>
      </c>
      <c r="F2456" s="27" t="s">
        <v>2592</v>
      </c>
      <c r="G2456" s="31">
        <f t="shared" si="38"/>
        <v>5805.1190795910989</v>
      </c>
    </row>
    <row r="2457" spans="1:7" x14ac:dyDescent="0.2">
      <c r="A2457" s="26">
        <v>793.45212349972599</v>
      </c>
      <c r="B2457" s="26">
        <v>840.47843050167</v>
      </c>
      <c r="C2457" s="26">
        <f>(A2457+B2457)/2</f>
        <v>816.96527700069805</v>
      </c>
      <c r="D2457" s="31">
        <f>0+( 0.0000000000002*F2457^4 - 0.000000002*F2457^3 + 0.00001*F2457^2 - 0.011* F2457 + 807.79)</f>
        <v>818.727563320125</v>
      </c>
      <c r="E2457" s="30">
        <v>6602.8062192982798</v>
      </c>
      <c r="F2457" s="27" t="s">
        <v>2593</v>
      </c>
      <c r="G2457" s="31">
        <f t="shared" si="38"/>
        <v>5784.0786559781545</v>
      </c>
    </row>
    <row r="2458" spans="1:7" x14ac:dyDescent="0.2">
      <c r="A2458" s="26">
        <v>790.38237535505095</v>
      </c>
      <c r="B2458" s="26">
        <v>838.16201459268905</v>
      </c>
      <c r="C2458" s="26">
        <f>(A2458+B2458)/2</f>
        <v>814.27219497387</v>
      </c>
      <c r="D2458" s="31">
        <f>0+( 0.0000000000002*F2458^4 - 0.000000002*F2458^3 + 0.00001*F2458^2 - 0.011* F2458 + 807.79)</f>
        <v>818.74134074961921</v>
      </c>
      <c r="E2458" s="30">
        <v>6580.9291107974695</v>
      </c>
      <c r="F2458" s="27" t="s">
        <v>2594</v>
      </c>
      <c r="G2458" s="31">
        <f t="shared" si="38"/>
        <v>5762.1877700478508</v>
      </c>
    </row>
    <row r="2459" spans="1:7" x14ac:dyDescent="0.2">
      <c r="A2459" s="26">
        <v>785.07497160442404</v>
      </c>
      <c r="B2459" s="26">
        <v>837.37034323115199</v>
      </c>
      <c r="C2459" s="26">
        <f>(A2459+B2459)/2</f>
        <v>811.22265741778801</v>
      </c>
      <c r="D2459" s="31">
        <f>0+( 0.0000000000002*F2459^4 - 0.000000002*F2459^3 + 0.00001*F2459^2 - 0.011* F2459 + 807.79)</f>
        <v>818.75512318376013</v>
      </c>
      <c r="E2459" s="30">
        <v>6560.2233312766903</v>
      </c>
      <c r="F2459" s="27" t="s">
        <v>2595</v>
      </c>
      <c r="G2459" s="31">
        <f t="shared" si="38"/>
        <v>5741.4682080929306</v>
      </c>
    </row>
    <row r="2460" spans="1:7" x14ac:dyDescent="0.2">
      <c r="A2460" s="26">
        <v>780.27386526406201</v>
      </c>
      <c r="B2460" s="26">
        <v>838.30137927904298</v>
      </c>
      <c r="C2460" s="26">
        <f>(A2460+B2460)/2</f>
        <v>809.28762227155244</v>
      </c>
      <c r="D2460" s="31">
        <f>0+( 0.0000000000002*F2460^4 - 0.000000002*F2460^3 + 0.00001*F2460^2 - 0.011* F2460 + 807.79)</f>
        <v>818.76891062233915</v>
      </c>
      <c r="E2460" s="30">
        <v>6542.7550518627904</v>
      </c>
      <c r="F2460" s="27" t="s">
        <v>2596</v>
      </c>
      <c r="G2460" s="31">
        <f t="shared" si="38"/>
        <v>5723.9861412404516</v>
      </c>
    </row>
    <row r="2461" spans="1:7" x14ac:dyDescent="0.2">
      <c r="A2461" s="26">
        <v>778.27142142578498</v>
      </c>
      <c r="B2461" s="26">
        <v>840.35808163907404</v>
      </c>
      <c r="C2461" s="26">
        <f>(A2461+B2461)/2</f>
        <v>809.31475153242945</v>
      </c>
      <c r="D2461" s="31">
        <f>0+( 0.0000000000002*F2461^4 - 0.000000002*F2461^3 + 0.00001*F2461^2 - 0.011* F2461 + 807.79)</f>
        <v>818.78270306515219</v>
      </c>
      <c r="E2461" s="30">
        <v>6528.5549817935398</v>
      </c>
      <c r="F2461" s="27" t="s">
        <v>2597</v>
      </c>
      <c r="G2461" s="31">
        <f t="shared" si="38"/>
        <v>5709.7722787283874</v>
      </c>
    </row>
    <row r="2462" spans="1:7" x14ac:dyDescent="0.2">
      <c r="A2462" s="26">
        <v>778.89594098143596</v>
      </c>
      <c r="B2462" s="26">
        <v>842.18214616055104</v>
      </c>
      <c r="C2462" s="26">
        <f>(A2462+B2462)/2</f>
        <v>810.5390435709935</v>
      </c>
      <c r="D2462" s="31">
        <f>0+( 0.0000000000002*F2462^4 - 0.000000002*F2462^3 + 0.00001*F2462^2 - 0.011* F2462 + 807.79)</f>
        <v>818.79650051199997</v>
      </c>
      <c r="E2462" s="30">
        <v>6518.6577485857297</v>
      </c>
      <c r="F2462" s="27" t="s">
        <v>2598</v>
      </c>
      <c r="G2462" s="31">
        <f t="shared" si="38"/>
        <v>5699.8612480737302</v>
      </c>
    </row>
    <row r="2463" spans="1:7" x14ac:dyDescent="0.2">
      <c r="A2463" s="26">
        <v>781.39453786622596</v>
      </c>
      <c r="B2463" s="26">
        <v>843.42821586089497</v>
      </c>
      <c r="C2463" s="26">
        <f>(A2463+B2463)/2</f>
        <v>812.41137686356046</v>
      </c>
      <c r="D2463" s="31">
        <f>0+( 0.0000000000002*F2463^4 - 0.000000002*F2463^3 + 0.00001*F2463^2 - 0.011* F2463 + 807.79)</f>
        <v>818.81030296268818</v>
      </c>
      <c r="E2463" s="30">
        <v>6513.0373107181304</v>
      </c>
      <c r="F2463" s="27" t="s">
        <v>2599</v>
      </c>
      <c r="G2463" s="31">
        <f t="shared" si="38"/>
        <v>5694.2270077554422</v>
      </c>
    </row>
    <row r="2464" spans="1:7" x14ac:dyDescent="0.2">
      <c r="A2464" s="26">
        <v>784.87817048488205</v>
      </c>
      <c r="B2464" s="26">
        <v>844.77810034944503</v>
      </c>
      <c r="C2464" s="26">
        <f>(A2464+B2464)/2</f>
        <v>814.82813541716359</v>
      </c>
      <c r="D2464" s="31">
        <f>0+( 0.0000000000002*F2464^4 - 0.000000002*F2464^3 + 0.00001*F2464^2 - 0.011* F2464 + 807.79)</f>
        <v>818.82411041702721</v>
      </c>
      <c r="E2464" s="30">
        <v>6512.2573636472998</v>
      </c>
      <c r="F2464" s="27" t="s">
        <v>2600</v>
      </c>
      <c r="G2464" s="31">
        <f t="shared" si="38"/>
        <v>5693.4332532302724</v>
      </c>
    </row>
    <row r="2465" spans="1:7" x14ac:dyDescent="0.2">
      <c r="A2465" s="26">
        <v>788.48530822557802</v>
      </c>
      <c r="B2465" s="26">
        <v>846.579462944184</v>
      </c>
      <c r="C2465" s="26">
        <f>(A2465+B2465)/2</f>
        <v>817.53238558488101</v>
      </c>
      <c r="D2465" s="31">
        <f>0+( 0.0000000000002*F2465^4 - 0.000000002*F2465^3 + 0.00001*F2465^2 - 0.011* F2465 + 807.79)</f>
        <v>818.8379228748322</v>
      </c>
      <c r="E2465" s="30">
        <v>6517.4002789488704</v>
      </c>
      <c r="F2465" s="27" t="s">
        <v>2601</v>
      </c>
      <c r="G2465" s="31">
        <f t="shared" si="38"/>
        <v>5698.5623560740387</v>
      </c>
    </row>
    <row r="2466" spans="1:7" x14ac:dyDescent="0.2">
      <c r="A2466" s="26">
        <v>791.71482149923304</v>
      </c>
      <c r="B2466" s="26">
        <v>850.26857078437297</v>
      </c>
      <c r="C2466" s="26">
        <f>(A2466+B2466)/2</f>
        <v>820.991696141803</v>
      </c>
      <c r="D2466" s="31">
        <f>0+( 0.0000000000002*F2466^4 - 0.000000002*F2466^3 + 0.00001*F2466^2 - 0.011* F2466 + 807.79)</f>
        <v>818.85174033592318</v>
      </c>
      <c r="E2466" s="30">
        <v>6530.32157409704</v>
      </c>
      <c r="F2466" s="27" t="s">
        <v>2602</v>
      </c>
      <c r="G2466" s="31">
        <f t="shared" si="38"/>
        <v>5711.4698337611171</v>
      </c>
    </row>
    <row r="2467" spans="1:7" x14ac:dyDescent="0.2">
      <c r="A2467" s="26">
        <v>793.70663433158802</v>
      </c>
      <c r="B2467" s="26">
        <v>854.584850868898</v>
      </c>
      <c r="C2467" s="26">
        <f>(A2467+B2467)/2</f>
        <v>824.14574260024301</v>
      </c>
      <c r="D2467" s="31">
        <f>0+( 0.0000000000002*F2467^4 - 0.000000002*F2467^3 + 0.00001*F2467^2 - 0.011* F2467 + 807.79)</f>
        <v>818.86556280012496</v>
      </c>
      <c r="E2467" s="30">
        <v>6553.4538255589996</v>
      </c>
      <c r="F2467" s="27" t="s">
        <v>2603</v>
      </c>
      <c r="G2467" s="31">
        <f t="shared" si="38"/>
        <v>5734.5882627588744</v>
      </c>
    </row>
    <row r="2468" spans="1:7" x14ac:dyDescent="0.2">
      <c r="A2468" s="26">
        <v>793.53211778197203</v>
      </c>
      <c r="B2468" s="26">
        <v>856.66852264295096</v>
      </c>
      <c r="C2468" s="26">
        <f>(A2468+B2468)/2</f>
        <v>825.1003202124615</v>
      </c>
      <c r="D2468" s="31">
        <f>0+( 0.0000000000002*F2468^4 - 0.000000002*F2468^3 + 0.00001*F2468^2 - 0.011* F2468 + 807.79)</f>
        <v>818.87939026726713</v>
      </c>
      <c r="E2468" s="30">
        <v>6589.1682603242998</v>
      </c>
      <c r="F2468" s="27" t="s">
        <v>2604</v>
      </c>
      <c r="G2468" s="31">
        <f t="shared" si="38"/>
        <v>5770.2888700570329</v>
      </c>
    </row>
    <row r="2469" spans="1:7" x14ac:dyDescent="0.2">
      <c r="A2469" s="26">
        <v>791.51370165585502</v>
      </c>
      <c r="B2469" s="26">
        <v>854.84894065928097</v>
      </c>
      <c r="C2469" s="26">
        <f>(A2469+B2469)/2</f>
        <v>823.18132115756794</v>
      </c>
      <c r="D2469" s="31">
        <f>0+( 0.0000000000002*F2469^4 - 0.000000002*F2469^3 + 0.00001*F2469^2 - 0.011* F2469 + 807.79)</f>
        <v>818.89322273718415</v>
      </c>
      <c r="E2469" s="30">
        <v>6633.6757329013999</v>
      </c>
      <c r="F2469" s="27" t="s">
        <v>2605</v>
      </c>
      <c r="G2469" s="31">
        <f t="shared" si="38"/>
        <v>5814.7825101642156</v>
      </c>
    </row>
    <row r="2470" spans="1:7" x14ac:dyDescent="0.2">
      <c r="A2470" s="26">
        <v>788.27862313896503</v>
      </c>
      <c r="B2470" s="26">
        <v>849.14755708328505</v>
      </c>
      <c r="C2470" s="26">
        <f>(A2470+B2470)/2</f>
        <v>818.71309011112498</v>
      </c>
      <c r="D2470" s="31">
        <f>0+( 0.0000000000002*F2470^4 - 0.000000002*F2470^3 + 0.00001*F2470^2 - 0.011* F2470 + 807.79)</f>
        <v>818.90706020971515</v>
      </c>
      <c r="E2470" s="30">
        <v>6678.9150182152898</v>
      </c>
      <c r="F2470" s="27" t="s">
        <v>2606</v>
      </c>
      <c r="G2470" s="31">
        <f t="shared" si="38"/>
        <v>5860.0079580055744</v>
      </c>
    </row>
    <row r="2471" spans="1:7" x14ac:dyDescent="0.2">
      <c r="A2471" s="26">
        <v>784.80880806616199</v>
      </c>
      <c r="B2471" s="26">
        <v>842.62938308775404</v>
      </c>
      <c r="C2471" s="26">
        <f>(A2471+B2471)/2</f>
        <v>813.71909557695801</v>
      </c>
      <c r="D2471" s="31">
        <f>0+( 0.0000000000002*F2471^4 - 0.000000002*F2471^3 + 0.00001*F2471^2 - 0.011* F2471 + 807.79)</f>
        <v>818.92090268470417</v>
      </c>
      <c r="E2471" s="30">
        <v>6714.68941404421</v>
      </c>
      <c r="F2471" s="27" t="s">
        <v>2607</v>
      </c>
      <c r="G2471" s="31">
        <f t="shared" si="38"/>
        <v>5895.7685113595062</v>
      </c>
    </row>
    <row r="2472" spans="1:7" x14ac:dyDescent="0.2">
      <c r="A2472" s="26">
        <v>782.53316001975202</v>
      </c>
      <c r="B2472" s="26">
        <v>838.18631239426202</v>
      </c>
      <c r="C2472" s="26">
        <f>(A2472+B2472)/2</f>
        <v>810.35973620700702</v>
      </c>
      <c r="D2472" s="31">
        <f>0+( 0.0000000000002*F2472^4 - 0.000000002*F2472^3 + 0.00001*F2472^2 - 0.011* F2472 + 807.79)</f>
        <v>818.934750162</v>
      </c>
      <c r="E2472" s="30">
        <v>6735.61809308583</v>
      </c>
      <c r="F2472" s="27" t="s">
        <v>2608</v>
      </c>
      <c r="G2472" s="31">
        <f t="shared" si="38"/>
        <v>5916.6833429238304</v>
      </c>
    </row>
    <row r="2473" spans="1:7" x14ac:dyDescent="0.2">
      <c r="A2473" s="26">
        <v>781.47123843175996</v>
      </c>
      <c r="B2473" s="26">
        <v>837.45847825148303</v>
      </c>
      <c r="C2473" s="26">
        <f>(A2473+B2473)/2</f>
        <v>809.46485834162149</v>
      </c>
      <c r="D2473" s="31">
        <f>0+( 0.0000000000002*F2473^4 - 0.000000002*F2473^3 + 0.00001*F2473^2 - 0.011* F2473 + 807.79)</f>
        <v>818.9486026414562</v>
      </c>
      <c r="E2473" s="30">
        <v>6743.4075443088695</v>
      </c>
      <c r="F2473" s="27" t="s">
        <v>2609</v>
      </c>
      <c r="G2473" s="31">
        <f t="shared" si="38"/>
        <v>5924.4589416674135</v>
      </c>
    </row>
    <row r="2474" spans="1:7" x14ac:dyDescent="0.2">
      <c r="A2474" s="26">
        <v>782.15899006536699</v>
      </c>
      <c r="B2474" s="26">
        <v>840.14316893149805</v>
      </c>
      <c r="C2474" s="26">
        <f>(A2474+B2474)/2</f>
        <v>811.15107949843252</v>
      </c>
      <c r="D2474" s="31">
        <f>0+( 0.0000000000002*F2474^4 - 0.000000002*F2474^3 + 0.00001*F2474^2 - 0.011* F2474 + 807.79)</f>
        <v>818.96246012293113</v>
      </c>
      <c r="E2474" s="30">
        <v>6744.4780025989003</v>
      </c>
      <c r="F2474" s="27" t="s">
        <v>2610</v>
      </c>
      <c r="G2474" s="31">
        <f t="shared" si="38"/>
        <v>5925.5155424759687</v>
      </c>
    </row>
    <row r="2475" spans="1:7" x14ac:dyDescent="0.2">
      <c r="A2475" s="26">
        <v>784.20880757144698</v>
      </c>
      <c r="B2475" s="26">
        <v>843.11795525394302</v>
      </c>
      <c r="C2475" s="26">
        <f>(A2475+B2475)/2</f>
        <v>813.663381412695</v>
      </c>
      <c r="D2475" s="31">
        <f>0+( 0.0000000000002*F2475^4 - 0.000000002*F2475^3 + 0.00001*F2475^2 - 0.011* F2475 + 807.79)</f>
        <v>818.97632260628814</v>
      </c>
      <c r="E2475" s="30">
        <v>6746.7585075480802</v>
      </c>
      <c r="F2475" s="27" t="s">
        <v>2611</v>
      </c>
      <c r="G2475" s="31">
        <f t="shared" si="38"/>
        <v>5927.7821849417924</v>
      </c>
    </row>
    <row r="2476" spans="1:7" x14ac:dyDescent="0.2">
      <c r="A2476" s="26">
        <v>788.249000071566</v>
      </c>
      <c r="B2476" s="26">
        <v>845.80277420913103</v>
      </c>
      <c r="C2476" s="26">
        <f>(A2476+B2476)/2</f>
        <v>817.02588714034846</v>
      </c>
      <c r="D2476" s="31">
        <f>0+( 0.0000000000002*F2476^4 - 0.000000002*F2476^3 + 0.00001*F2476^2 - 0.011* F2476 + 807.79)</f>
        <v>818.99019009139511</v>
      </c>
      <c r="E2476" s="30">
        <v>6753.8455147577597</v>
      </c>
      <c r="F2476" s="27" t="s">
        <v>2612</v>
      </c>
      <c r="G2476" s="31">
        <f t="shared" si="38"/>
        <v>5934.855324666365</v>
      </c>
    </row>
    <row r="2477" spans="1:7" x14ac:dyDescent="0.2">
      <c r="A2477" s="26">
        <v>793.21095694104201</v>
      </c>
      <c r="B2477" s="26">
        <v>847.30197673381997</v>
      </c>
      <c r="C2477" s="26">
        <f>(A2477+B2477)/2</f>
        <v>820.25646683743093</v>
      </c>
      <c r="D2477" s="31">
        <f>0+( 0.0000000000002*F2477^4 - 0.000000002*F2477^3 + 0.00001*F2477^2 - 0.011* F2477 + 807.79)</f>
        <v>819.00406257812494</v>
      </c>
      <c r="E2477" s="30">
        <v>6766.4208463101304</v>
      </c>
      <c r="F2477" s="27" t="s">
        <v>2613</v>
      </c>
      <c r="G2477" s="31">
        <f t="shared" si="38"/>
        <v>5947.4167837320056</v>
      </c>
    </row>
    <row r="2478" spans="1:7" x14ac:dyDescent="0.2">
      <c r="A2478" s="26">
        <v>797.19290995924405</v>
      </c>
      <c r="B2478" s="26">
        <v>846.92998877871003</v>
      </c>
      <c r="C2478" s="26">
        <f>(A2478+B2478)/2</f>
        <v>822.06144936897704</v>
      </c>
      <c r="D2478" s="31">
        <f>0+( 0.0000000000002*F2478^4 - 0.000000002*F2478^3 + 0.00001*F2478^2 - 0.011* F2478 + 807.79)</f>
        <v>819.01794006635521</v>
      </c>
      <c r="E2478" s="30">
        <v>6782.7012545797097</v>
      </c>
      <c r="F2478" s="27" t="s">
        <v>2614</v>
      </c>
      <c r="G2478" s="31">
        <f t="shared" si="38"/>
        <v>5963.6833145133542</v>
      </c>
    </row>
    <row r="2479" spans="1:7" x14ac:dyDescent="0.2">
      <c r="A2479" s="26">
        <v>798.37748497036603</v>
      </c>
      <c r="B2479" s="26">
        <v>844.65664337859096</v>
      </c>
      <c r="C2479" s="26">
        <f>(A2479+B2479)/2</f>
        <v>821.51706417447849</v>
      </c>
      <c r="D2479" s="31">
        <f>0+( 0.0000000000002*F2479^4 - 0.000000002*F2479^3 + 0.00001*F2479^2 - 0.011* F2479 + 807.79)</f>
        <v>819.03182255596812</v>
      </c>
      <c r="E2479" s="30">
        <v>6799.6452379790699</v>
      </c>
      <c r="F2479" s="27" t="s">
        <v>2615</v>
      </c>
      <c r="G2479" s="31">
        <f t="shared" si="38"/>
        <v>5980.6134154231022</v>
      </c>
    </row>
    <row r="2480" spans="1:7" x14ac:dyDescent="0.2">
      <c r="A2480" s="26">
        <v>795.34457967454398</v>
      </c>
      <c r="B2480" s="26">
        <v>840.30295609854204</v>
      </c>
      <c r="C2480" s="26">
        <f>(A2480+B2480)/2</f>
        <v>817.82376788654301</v>
      </c>
      <c r="D2480" s="31">
        <f>0+( 0.0000000000002*F2480^4 - 0.000000002*F2480^3 + 0.00001*F2480^2 - 0.011* F2480 + 807.79)</f>
        <v>819.04571004685113</v>
      </c>
      <c r="E2480" s="30">
        <v>6814.6178035897501</v>
      </c>
      <c r="F2480" s="27" t="s">
        <v>2616</v>
      </c>
      <c r="G2480" s="31">
        <f t="shared" si="38"/>
        <v>5995.572093542899</v>
      </c>
    </row>
    <row r="2481" spans="1:7" x14ac:dyDescent="0.2">
      <c r="A2481" s="26">
        <v>790.03597599515604</v>
      </c>
      <c r="B2481" s="26">
        <v>835.41155354134003</v>
      </c>
      <c r="C2481" s="26">
        <f>(A2481+B2481)/2</f>
        <v>812.72376476824797</v>
      </c>
      <c r="D2481" s="31">
        <f>0+( 0.0000000000002*F2481^4 - 0.000000002*F2481^3 + 0.00001*F2481^2 - 0.011* F2481 + 807.79)</f>
        <v>819.05960253889612</v>
      </c>
      <c r="E2481" s="30">
        <v>6824.7347204856096</v>
      </c>
      <c r="F2481" s="27" t="s">
        <v>2617</v>
      </c>
      <c r="G2481" s="31">
        <f t="shared" si="38"/>
        <v>6005.6751179467137</v>
      </c>
    </row>
    <row r="2482" spans="1:7" x14ac:dyDescent="0.2">
      <c r="A2482" s="26">
        <v>784.68697992147304</v>
      </c>
      <c r="B2482" s="26">
        <v>830.75855026167199</v>
      </c>
      <c r="C2482" s="26">
        <f>(A2482+B2482)/2</f>
        <v>807.72276509157246</v>
      </c>
      <c r="D2482" s="31">
        <f>0+( 0.0000000000002*F2482^4 - 0.000000002*F2482^3 + 0.00001*F2482^2 - 0.011* F2482 + 807.79)</f>
        <v>819.07350003199997</v>
      </c>
      <c r="E2482" s="30">
        <v>6828.0849560725701</v>
      </c>
      <c r="F2482" s="27" t="s">
        <v>2618</v>
      </c>
      <c r="G2482" s="31">
        <f t="shared" si="38"/>
        <v>6009.01145604057</v>
      </c>
    </row>
    <row r="2483" spans="1:7" x14ac:dyDescent="0.2">
      <c r="A2483" s="26">
        <v>781.94964858746403</v>
      </c>
      <c r="B2483" s="26">
        <v>826.65635757914094</v>
      </c>
      <c r="C2483" s="26">
        <f>(A2483+B2483)/2</f>
        <v>804.30300308330243</v>
      </c>
      <c r="D2483" s="31">
        <f>0+( 0.0000000000002*F2483^4 - 0.000000002*F2483^3 + 0.00001*F2483^2 - 0.011* F2483 + 807.79)</f>
        <v>819.08740252606412</v>
      </c>
      <c r="E2483" s="30">
        <v>6824.2590668049597</v>
      </c>
      <c r="F2483" s="27" t="s">
        <v>2619</v>
      </c>
      <c r="G2483" s="31">
        <f t="shared" si="38"/>
        <v>6005.1716642788961</v>
      </c>
    </row>
    <row r="2484" spans="1:7" x14ac:dyDescent="0.2">
      <c r="A2484" s="26">
        <v>782.80466438983501</v>
      </c>
      <c r="B2484" s="26">
        <v>823.34908659613097</v>
      </c>
      <c r="C2484" s="26">
        <f>(A2484+B2484)/2</f>
        <v>803.07687549298294</v>
      </c>
      <c r="D2484" s="31">
        <f>0+( 0.0000000000002*F2484^4 - 0.000000002*F2484^3 + 0.00001*F2484^2 - 0.011* F2484 + 807.79)</f>
        <v>819.10131002099513</v>
      </c>
      <c r="E2484" s="30">
        <v>6815.5542915828701</v>
      </c>
      <c r="F2484" s="27" t="s">
        <v>2620</v>
      </c>
      <c r="G2484" s="31">
        <f t="shared" si="38"/>
        <v>5996.4529815618753</v>
      </c>
    </row>
    <row r="2485" spans="1:7" x14ac:dyDescent="0.2">
      <c r="A2485" s="26">
        <v>785.26414374620595</v>
      </c>
      <c r="B2485" s="26">
        <v>820.49223506974295</v>
      </c>
      <c r="C2485" s="26">
        <f>(A2485+B2485)/2</f>
        <v>802.87818940797445</v>
      </c>
      <c r="D2485" s="31">
        <f>0+( 0.0000000000002*F2485^4 - 0.000000002*F2485^3 + 0.00001*F2485^2 - 0.011* F2485 + 807.79)</f>
        <v>819.11522251670419</v>
      </c>
      <c r="E2485" s="30">
        <v>6805.5625793428399</v>
      </c>
      <c r="F2485" s="27" t="s">
        <v>2621</v>
      </c>
      <c r="G2485" s="31">
        <f t="shared" si="38"/>
        <v>5986.4473568261355</v>
      </c>
    </row>
    <row r="2486" spans="1:7" x14ac:dyDescent="0.2">
      <c r="A2486" s="26">
        <v>787.39464487929899</v>
      </c>
      <c r="B2486" s="26">
        <v>819.13114340198297</v>
      </c>
      <c r="C2486" s="26">
        <f>(A2486+B2486)/2</f>
        <v>803.26289414064104</v>
      </c>
      <c r="D2486" s="31">
        <f>0+( 0.0000000000002*F2486^4 - 0.000000002*F2486^3 + 0.00001*F2486^2 - 0.011* F2486 + 807.79)</f>
        <v>819.12914001310719</v>
      </c>
      <c r="E2486" s="30">
        <v>6796.9710463462097</v>
      </c>
      <c r="F2486" s="27" t="s">
        <v>2622</v>
      </c>
      <c r="G2486" s="31">
        <f t="shared" si="38"/>
        <v>5977.8419063331021</v>
      </c>
    </row>
    <row r="2487" spans="1:7" x14ac:dyDescent="0.2">
      <c r="A2487" s="26">
        <v>787.773789653535</v>
      </c>
      <c r="B2487" s="26">
        <v>820.46566255805499</v>
      </c>
      <c r="C2487" s="26">
        <f>(A2487+B2487)/2</f>
        <v>804.11972610579505</v>
      </c>
      <c r="D2487" s="31">
        <f>0+( 0.0000000000002*F2487^4 - 0.000000002*F2487^3 + 0.00001*F2487^2 - 0.011* F2487 + 807.79)</f>
        <v>819.14306251012499</v>
      </c>
      <c r="E2487" s="30">
        <v>6790.9611777638002</v>
      </c>
      <c r="F2487" s="27" t="s">
        <v>2623</v>
      </c>
      <c r="G2487" s="31">
        <f t="shared" si="38"/>
        <v>5971.8181152536754</v>
      </c>
    </row>
    <row r="2488" spans="1:7" x14ac:dyDescent="0.2">
      <c r="A2488" s="26">
        <v>786.73008968563295</v>
      </c>
      <c r="B2488" s="26">
        <v>824.06449396019298</v>
      </c>
      <c r="C2488" s="26">
        <f>(A2488+B2488)/2</f>
        <v>805.39729182291296</v>
      </c>
      <c r="D2488" s="31">
        <f>0+( 0.0000000000002*F2488^4 - 0.000000002*F2488^3 + 0.00001*F2488^2 - 0.011* F2488 + 807.79)</f>
        <v>819.15699000768313</v>
      </c>
      <c r="E2488" s="30">
        <v>6786.6412995255496</v>
      </c>
      <c r="F2488" s="27" t="s">
        <v>2624</v>
      </c>
      <c r="G2488" s="31">
        <f t="shared" si="38"/>
        <v>5967.4843095178667</v>
      </c>
    </row>
    <row r="2489" spans="1:7" x14ac:dyDescent="0.2">
      <c r="A2489" s="26">
        <v>786.47932894039502</v>
      </c>
      <c r="B2489" s="26">
        <v>829.07758138868496</v>
      </c>
      <c r="C2489" s="26">
        <f>(A2489+B2489)/2</f>
        <v>807.77845516453999</v>
      </c>
      <c r="D2489" s="31">
        <f>0+( 0.0000000000002*F2489^4 - 0.000000002*F2489^3 + 0.00001*F2489^2 - 0.011* F2489 + 807.79)</f>
        <v>819.17092250571216</v>
      </c>
      <c r="E2489" s="30">
        <v>6783.0998486258404</v>
      </c>
      <c r="F2489" s="27" t="s">
        <v>2625</v>
      </c>
      <c r="G2489" s="31">
        <f t="shared" si="38"/>
        <v>5963.9289261201284</v>
      </c>
    </row>
    <row r="2490" spans="1:7" x14ac:dyDescent="0.2">
      <c r="A2490" s="26">
        <v>787.99478884120003</v>
      </c>
      <c r="B2490" s="26">
        <v>833.407518896895</v>
      </c>
      <c r="C2490" s="26">
        <f>(A2490+B2490)/2</f>
        <v>810.70115386904752</v>
      </c>
      <c r="D2490" s="31">
        <f>0+( 0.0000000000002*F2490^4 - 0.000000002*F2490^3 + 0.00001*F2490^2 - 0.011* F2490 + 807.79)</f>
        <v>819.18486000414714</v>
      </c>
      <c r="E2490" s="30">
        <v>6780.2937686581799</v>
      </c>
      <c r="F2490" s="27" t="s">
        <v>2626</v>
      </c>
      <c r="G2490" s="31">
        <f t="shared" si="38"/>
        <v>5961.1089086540323</v>
      </c>
    </row>
    <row r="2491" spans="1:7" x14ac:dyDescent="0.2">
      <c r="A2491" s="26">
        <v>790.78613388346798</v>
      </c>
      <c r="B2491" s="26">
        <v>835.42321548010102</v>
      </c>
      <c r="C2491" s="26">
        <f>(A2491+B2491)/2</f>
        <v>813.10467468178445</v>
      </c>
      <c r="D2491" s="31">
        <f>0+( 0.0000000000002*F2491^4 - 0.000000002*F2491^3 + 0.00001*F2491^2 - 0.011* F2491 + 807.79)</f>
        <v>819.19880250292817</v>
      </c>
      <c r="E2491" s="30">
        <v>6778.8933034223601</v>
      </c>
      <c r="F2491" s="27" t="s">
        <v>2627</v>
      </c>
      <c r="G2491" s="31">
        <f t="shared" si="38"/>
        <v>5959.6945009194314</v>
      </c>
    </row>
    <row r="2492" spans="1:7" x14ac:dyDescent="0.2">
      <c r="A2492" s="26">
        <v>793.28857855750005</v>
      </c>
      <c r="B2492" s="26">
        <v>835.26320030353202</v>
      </c>
      <c r="C2492" s="26">
        <f>(A2492+B2492)/2</f>
        <v>814.27588943051603</v>
      </c>
      <c r="D2492" s="31">
        <f>0+( 0.0000000000002*F2492^4 - 0.000000002*F2492^3 + 0.00001*F2492^2 - 0.011* F2492 + 807.79)</f>
        <v>819.21275000200001</v>
      </c>
      <c r="E2492" s="30">
        <v>6778.4069813435399</v>
      </c>
      <c r="F2492" s="27" t="s">
        <v>2628</v>
      </c>
      <c r="G2492" s="31">
        <f t="shared" si="38"/>
        <v>5959.1942313415402</v>
      </c>
    </row>
    <row r="2493" spans="1:7" x14ac:dyDescent="0.2">
      <c r="A2493" s="26">
        <v>793.26382833772902</v>
      </c>
      <c r="B2493" s="26">
        <v>833.51669481563999</v>
      </c>
      <c r="C2493" s="26">
        <f>(A2493+B2493)/2</f>
        <v>813.39026157668445</v>
      </c>
      <c r="D2493" s="31">
        <f>0+( 0.0000000000002*F2493^4 - 0.000000002*F2493^3 + 0.00001*F2493^2 - 0.011* F2493 + 807.79)</f>
        <v>819.22670250131216</v>
      </c>
      <c r="E2493" s="30">
        <v>6778.8113248936997</v>
      </c>
      <c r="F2493" s="27" t="s">
        <v>2629</v>
      </c>
      <c r="G2493" s="31">
        <f t="shared" si="38"/>
        <v>5959.5846223923872</v>
      </c>
    </row>
    <row r="2494" spans="1:7" x14ac:dyDescent="0.2">
      <c r="A2494" s="26">
        <v>790.69663792588403</v>
      </c>
      <c r="B2494" s="26">
        <v>831.80809359307898</v>
      </c>
      <c r="C2494" s="26">
        <f>(A2494+B2494)/2</f>
        <v>811.25236575948156</v>
      </c>
      <c r="D2494" s="31">
        <f>0+( 0.0000000000002*F2494^4 - 0.000000002*F2494^3 + 0.00001*F2494^2 - 0.011* F2494 + 807.79)</f>
        <v>819.24066000081916</v>
      </c>
      <c r="E2494" s="30">
        <v>6779.8759621566996</v>
      </c>
      <c r="F2494" s="27" t="s">
        <v>2630</v>
      </c>
      <c r="G2494" s="31">
        <f t="shared" si="38"/>
        <v>5960.6353021558807</v>
      </c>
    </row>
    <row r="2495" spans="1:7" x14ac:dyDescent="0.2">
      <c r="A2495" s="26">
        <v>786.81200635687105</v>
      </c>
      <c r="B2495" s="26">
        <v>831.01719060870698</v>
      </c>
      <c r="C2495" s="26">
        <f>(A2495+B2495)/2</f>
        <v>808.91459848278896</v>
      </c>
      <c r="D2495" s="31">
        <f>0+( 0.0000000000002*F2495^4 - 0.000000002*F2495^3 + 0.00001*F2495^2 - 0.011* F2495 + 807.79)</f>
        <v>819.2546225004802</v>
      </c>
      <c r="E2495" s="30">
        <v>6780.5339000653603</v>
      </c>
      <c r="F2495" s="27" t="s">
        <v>2631</v>
      </c>
      <c r="G2495" s="31">
        <f t="shared" si="38"/>
        <v>5961.2792775648804</v>
      </c>
    </row>
    <row r="2496" spans="1:7" x14ac:dyDescent="0.2">
      <c r="A2496" s="26">
        <v>783.59608316962704</v>
      </c>
      <c r="B2496" s="26">
        <v>831.79676152289301</v>
      </c>
      <c r="C2496" s="26">
        <f>(A2496+B2496)/2</f>
        <v>807.69642234626008</v>
      </c>
      <c r="D2496" s="31">
        <f>0+( 0.0000000000002*F2496^4 - 0.000000002*F2496^3 + 0.00001*F2496^2 - 0.011* F2496 + 807.79)</f>
        <v>819.26859000025911</v>
      </c>
      <c r="E2496" s="30">
        <v>6781.1857858144303</v>
      </c>
      <c r="F2496" s="27" t="s">
        <v>2632</v>
      </c>
      <c r="G2496" s="31">
        <f t="shared" si="38"/>
        <v>5961.9171958141715</v>
      </c>
    </row>
    <row r="2497" spans="1:7" x14ac:dyDescent="0.2">
      <c r="A2497" s="26">
        <v>782.37404853581302</v>
      </c>
      <c r="B2497" s="26">
        <v>834.11539209445095</v>
      </c>
      <c r="C2497" s="26">
        <f>(A2497+B2497)/2</f>
        <v>808.24472031513199</v>
      </c>
      <c r="D2497" s="31">
        <f>0+( 0.0000000000002*F2497^4 - 0.000000002*F2497^3 + 0.00001*F2497^2 - 0.011* F2497 + 807.79)</f>
        <v>819.28256250012498</v>
      </c>
      <c r="E2497" s="30">
        <v>6780.54035950655</v>
      </c>
      <c r="F2497" s="27" t="s">
        <v>2633</v>
      </c>
      <c r="G2497" s="31">
        <f t="shared" si="38"/>
        <v>5961.2577970064249</v>
      </c>
    </row>
    <row r="2498" spans="1:7" x14ac:dyDescent="0.2">
      <c r="A2498" s="26">
        <v>782.88122894091703</v>
      </c>
      <c r="B2498" s="26">
        <v>837.33155901453904</v>
      </c>
      <c r="C2498" s="26">
        <f>(A2498+B2498)/2</f>
        <v>810.10639397772798</v>
      </c>
      <c r="D2498" s="31">
        <f>0+( 0.0000000000002*F2498^4 - 0.000000002*F2498^3 + 0.00001*F2498^2 - 0.011* F2498 + 807.79)</f>
        <v>819.29654000005121</v>
      </c>
      <c r="E2498" s="30">
        <v>6779.6889882102396</v>
      </c>
      <c r="F2498" s="27" t="s">
        <v>2634</v>
      </c>
      <c r="G2498" s="31">
        <f t="shared" si="38"/>
        <v>5960.3924482101884</v>
      </c>
    </row>
    <row r="2499" spans="1:7" x14ac:dyDescent="0.2">
      <c r="A2499" s="26">
        <v>783.58129283967196</v>
      </c>
      <c r="B2499" s="26">
        <v>840.78562457121905</v>
      </c>
      <c r="C2499" s="26">
        <f>(A2499+B2499)/2</f>
        <v>812.18345870544545</v>
      </c>
      <c r="D2499" s="31">
        <f>0+( 0.0000000000002*F2499^4 - 0.000000002*F2499^3 + 0.00001*F2499^2 - 0.011* F2499 + 807.79)</f>
        <v>819.31052250001619</v>
      </c>
      <c r="E2499" s="30">
        <v>6780.4214296035098</v>
      </c>
      <c r="F2499" s="27" t="s">
        <v>2635</v>
      </c>
      <c r="G2499" s="31">
        <f t="shared" ref="G2499:G2562" si="39">(E2499-D2499)</f>
        <v>5961.1109071034934</v>
      </c>
    </row>
    <row r="2500" spans="1:7" x14ac:dyDescent="0.2">
      <c r="A2500" s="26">
        <v>782.82819912911305</v>
      </c>
      <c r="B2500" s="26">
        <v>844.48945284626404</v>
      </c>
      <c r="C2500" s="26">
        <f>(A2500+B2500)/2</f>
        <v>813.65882598768849</v>
      </c>
      <c r="D2500" s="31">
        <f>0+( 0.0000000000002*F2500^4 - 0.000000002*F2500^3 + 0.00001*F2500^2 - 0.011* F2500 + 807.79)</f>
        <v>819.32451000000322</v>
      </c>
      <c r="E2500" s="30">
        <v>6785.1870407188699</v>
      </c>
      <c r="F2500" s="27" t="s">
        <v>2636</v>
      </c>
      <c r="G2500" s="31">
        <f t="shared" si="39"/>
        <v>5965.8625307188668</v>
      </c>
    </row>
    <row r="2501" spans="1:7" x14ac:dyDescent="0.2">
      <c r="A2501" s="26">
        <v>780.55660828742202</v>
      </c>
      <c r="B2501" s="26">
        <v>848.27065055561695</v>
      </c>
      <c r="C2501" s="26">
        <f>(A2501+B2501)/2</f>
        <v>814.41362942151954</v>
      </c>
      <c r="D2501" s="31">
        <f>0+( 0.0000000000002*F2501^4 - 0.000000002*F2501^3 + 0.00001*F2501^2 - 0.011* F2501 + 807.79)</f>
        <v>819.33850250000012</v>
      </c>
      <c r="E2501" s="30">
        <v>6793.8127793451204</v>
      </c>
      <c r="F2501" s="27" t="s">
        <v>2637</v>
      </c>
      <c r="G2501" s="31">
        <f t="shared" si="39"/>
        <v>5974.4742768451206</v>
      </c>
    </row>
    <row r="2502" spans="1:7" x14ac:dyDescent="0.2">
      <c r="A2502" s="26">
        <v>778.64201730974901</v>
      </c>
      <c r="B2502" s="26">
        <v>851.54529149493897</v>
      </c>
      <c r="C2502" s="26">
        <f>(A2502+B2502)/2</f>
        <v>815.09365440234399</v>
      </c>
      <c r="D2502" s="31">
        <f>0+( 0.0000000000002*F2502^4 - 0.000000002*F2502^3 + 0.00001*F2502^2 - 0.011* F2502 + 807.79)</f>
        <v>819.35249999999996</v>
      </c>
      <c r="E2502" s="30">
        <v>6802.8083243931596</v>
      </c>
      <c r="F2502" s="27" t="s">
        <v>2638</v>
      </c>
      <c r="G2502" s="31">
        <f t="shared" si="39"/>
        <v>5983.4558243931597</v>
      </c>
    </row>
    <row r="2503" spans="1:7" x14ac:dyDescent="0.2">
      <c r="A2503" s="26">
        <v>779.49913221176303</v>
      </c>
      <c r="B2503" s="26">
        <v>853.005501678678</v>
      </c>
      <c r="C2503" s="26">
        <f>(A2503+B2503)/2</f>
        <v>816.25231694522051</v>
      </c>
      <c r="D2503" s="31">
        <f>0+( 0.0000000000002*F2503^4 - 0.000000002*F2503^3 + 0.00001*F2503^2 - 0.011* F2503 + 807.79)</f>
        <v>819.36650250000014</v>
      </c>
      <c r="E2503" s="30">
        <v>6806.78055538026</v>
      </c>
      <c r="F2503" s="27" t="s">
        <v>2639</v>
      </c>
      <c r="G2503" s="31">
        <f t="shared" si="39"/>
        <v>5987.41405288026</v>
      </c>
    </row>
    <row r="2504" spans="1:7" x14ac:dyDescent="0.2">
      <c r="A2504" s="26">
        <v>784.35023288842694</v>
      </c>
      <c r="B2504" s="26">
        <v>851.83132663806703</v>
      </c>
      <c r="C2504" s="26">
        <f>(A2504+B2504)/2</f>
        <v>818.09077976324693</v>
      </c>
      <c r="D2504" s="31">
        <f>0+( 0.0000000000002*F2504^4 - 0.000000002*F2504^3 + 0.00001*F2504^2 - 0.011* F2504 + 807.79)</f>
        <v>819.38051000000314</v>
      </c>
      <c r="E2504" s="30">
        <v>6802.6312219624697</v>
      </c>
      <c r="F2504" s="27" t="s">
        <v>2640</v>
      </c>
      <c r="G2504" s="31">
        <f t="shared" si="39"/>
        <v>5983.2507119624661</v>
      </c>
    </row>
    <row r="2505" spans="1:7" x14ac:dyDescent="0.2">
      <c r="A2505" s="26">
        <v>791.59298803433705</v>
      </c>
      <c r="B2505" s="26">
        <v>848.36097564726697</v>
      </c>
      <c r="C2505" s="26">
        <f>(A2505+B2505)/2</f>
        <v>819.97698184080195</v>
      </c>
      <c r="D2505" s="31">
        <f>0+( 0.0000000000002*F2505^4 - 0.000000002*F2505^3 + 0.00001*F2505^2 - 0.011* F2505 + 807.79)</f>
        <v>819.39452250001614</v>
      </c>
      <c r="E2505" s="30">
        <v>6791.81226156097</v>
      </c>
      <c r="F2505" s="27" t="s">
        <v>2641</v>
      </c>
      <c r="G2505" s="31">
        <f t="shared" si="39"/>
        <v>5972.4177390609539</v>
      </c>
    </row>
    <row r="2506" spans="1:7" x14ac:dyDescent="0.2">
      <c r="A2506" s="26">
        <v>798.02027773539101</v>
      </c>
      <c r="B2506" s="26">
        <v>844.15798145252302</v>
      </c>
      <c r="C2506" s="26">
        <f>(A2506+B2506)/2</f>
        <v>821.08912959395707</v>
      </c>
      <c r="D2506" s="31">
        <f>0+( 0.0000000000002*F2506^4 - 0.000000002*F2506^3 + 0.00001*F2506^2 - 0.011* F2506 + 807.79)</f>
        <v>819.40854000005118</v>
      </c>
      <c r="E2506" s="30">
        <v>6779.3160035907804</v>
      </c>
      <c r="F2506" s="27" t="s">
        <v>2642</v>
      </c>
      <c r="G2506" s="31">
        <f t="shared" si="39"/>
        <v>5959.9074635907291</v>
      </c>
    </row>
    <row r="2507" spans="1:7" x14ac:dyDescent="0.2">
      <c r="A2507" s="26">
        <v>800.786633665708</v>
      </c>
      <c r="B2507" s="26">
        <v>841.48502770245204</v>
      </c>
      <c r="C2507" s="26">
        <f>(A2507+B2507)/2</f>
        <v>821.13583068408002</v>
      </c>
      <c r="D2507" s="31">
        <f>0+( 0.0000000000002*F2507^4 - 0.000000002*F2507^3 + 0.00001*F2507^2 - 0.011* F2507 + 807.79)</f>
        <v>819.42256250012497</v>
      </c>
      <c r="E2507" s="30">
        <v>6769.3612518966302</v>
      </c>
      <c r="F2507" s="27" t="s">
        <v>2643</v>
      </c>
      <c r="G2507" s="31">
        <f t="shared" si="39"/>
        <v>5949.9386893965057</v>
      </c>
    </row>
    <row r="2508" spans="1:7" x14ac:dyDescent="0.2">
      <c r="A2508" s="26">
        <v>798.85856144442505</v>
      </c>
      <c r="B2508" s="26">
        <v>840.85226313449596</v>
      </c>
      <c r="C2508" s="26">
        <f>(A2508+B2508)/2</f>
        <v>819.85541228946045</v>
      </c>
      <c r="D2508" s="31">
        <f>0+( 0.0000000000002*F2508^4 - 0.000000002*F2508^3 + 0.00001*F2508^2 - 0.011* F2508 + 807.79)</f>
        <v>819.43659000025912</v>
      </c>
      <c r="E2508" s="30">
        <v>6763.4599861002398</v>
      </c>
      <c r="F2508" s="27" t="s">
        <v>2644</v>
      </c>
      <c r="G2508" s="31">
        <f t="shared" si="39"/>
        <v>5944.0233960999803</v>
      </c>
    </row>
    <row r="2509" spans="1:7" x14ac:dyDescent="0.2">
      <c r="A2509" s="26">
        <v>793.25616556465502</v>
      </c>
      <c r="B2509" s="26">
        <v>842.35811819294804</v>
      </c>
      <c r="C2509" s="26">
        <f>(A2509+B2509)/2</f>
        <v>817.80714187880153</v>
      </c>
      <c r="D2509" s="31">
        <f>0+( 0.0000000000002*F2509^4 - 0.000000002*F2509^3 + 0.00001*F2509^2 - 0.011* F2509 + 807.79)</f>
        <v>819.45062250048022</v>
      </c>
      <c r="E2509" s="30">
        <v>6759.2462357905097</v>
      </c>
      <c r="F2509" s="27" t="s">
        <v>2645</v>
      </c>
      <c r="G2509" s="31">
        <f t="shared" si="39"/>
        <v>5939.795613290029</v>
      </c>
    </row>
    <row r="2510" spans="1:7" x14ac:dyDescent="0.2">
      <c r="A2510" s="26">
        <v>786.40121662583499</v>
      </c>
      <c r="B2510" s="26">
        <v>845.04527644284497</v>
      </c>
      <c r="C2510" s="26">
        <f>(A2510+B2510)/2</f>
        <v>815.72324653433998</v>
      </c>
      <c r="D2510" s="31">
        <f>0+( 0.0000000000002*F2510^4 - 0.000000002*F2510^3 + 0.00001*F2510^2 - 0.011* F2510 + 807.79)</f>
        <v>819.46466000081921</v>
      </c>
      <c r="E2510" s="30">
        <v>6755.6186305364599</v>
      </c>
      <c r="F2510" s="27" t="s">
        <v>2646</v>
      </c>
      <c r="G2510" s="31">
        <f t="shared" si="39"/>
        <v>5936.1539705356408</v>
      </c>
    </row>
    <row r="2511" spans="1:7" x14ac:dyDescent="0.2">
      <c r="A2511" s="26">
        <v>780.68664438597398</v>
      </c>
      <c r="B2511" s="26">
        <v>847.96916920360798</v>
      </c>
      <c r="C2511" s="26">
        <f>(A2511+B2511)/2</f>
        <v>814.32790679479103</v>
      </c>
      <c r="D2511" s="31">
        <f>0+( 0.0000000000002*F2511^4 - 0.000000002*F2511^3 + 0.00001*F2511^2 - 0.011* F2511 + 807.79)</f>
        <v>819.47870250131223</v>
      </c>
      <c r="E2511" s="30">
        <v>6752.0190504257398</v>
      </c>
      <c r="F2511" s="27" t="s">
        <v>2647</v>
      </c>
      <c r="G2511" s="31">
        <f t="shared" si="39"/>
        <v>5932.5403479244278</v>
      </c>
    </row>
    <row r="2512" spans="1:7" x14ac:dyDescent="0.2">
      <c r="A2512" s="26">
        <v>777.62130675266599</v>
      </c>
      <c r="B2512" s="26">
        <v>849.95229820429995</v>
      </c>
      <c r="C2512" s="26">
        <f>(A2512+B2512)/2</f>
        <v>813.78680247848297</v>
      </c>
      <c r="D2512" s="31">
        <f>0+( 0.0000000000002*F2512^4 - 0.000000002*F2512^3 + 0.00001*F2512^2 - 0.011* F2512 + 807.79)</f>
        <v>819.49275000199998</v>
      </c>
      <c r="E2512" s="30">
        <v>6750.0634262098101</v>
      </c>
      <c r="F2512" s="27" t="s">
        <v>2648</v>
      </c>
      <c r="G2512" s="31">
        <f t="shared" si="39"/>
        <v>5930.5706762078098</v>
      </c>
    </row>
    <row r="2513" spans="1:7" x14ac:dyDescent="0.2">
      <c r="A2513" s="26">
        <v>777.40087914047899</v>
      </c>
      <c r="B2513" s="26">
        <v>850.709560633764</v>
      </c>
      <c r="C2513" s="26">
        <f>(A2513+B2513)/2</f>
        <v>814.05521988712144</v>
      </c>
      <c r="D2513" s="31">
        <f>0+( 0.0000000000002*F2513^4 - 0.000000002*F2513^3 + 0.00001*F2513^2 - 0.011* F2513 + 807.79)</f>
        <v>819.50680250292817</v>
      </c>
      <c r="E2513" s="30">
        <v>6750.7030890952301</v>
      </c>
      <c r="F2513" s="27" t="s">
        <v>2649</v>
      </c>
      <c r="G2513" s="31">
        <f t="shared" si="39"/>
        <v>5931.1962865923015</v>
      </c>
    </row>
    <row r="2514" spans="1:7" x14ac:dyDescent="0.2">
      <c r="A2514" s="26">
        <v>779.13704145950203</v>
      </c>
      <c r="B2514" s="26">
        <v>849.64347850531396</v>
      </c>
      <c r="C2514" s="26">
        <f>(A2514+B2514)/2</f>
        <v>814.390259982408</v>
      </c>
      <c r="D2514" s="31">
        <f>0+( 0.0000000000002*F2514^4 - 0.000000002*F2514^3 + 0.00001*F2514^2 - 0.011* F2514 + 807.79)</f>
        <v>819.52086000414715</v>
      </c>
      <c r="E2514" s="30">
        <v>6752.8573077831097</v>
      </c>
      <c r="F2514" s="27" t="s">
        <v>2650</v>
      </c>
      <c r="G2514" s="31">
        <f t="shared" si="39"/>
        <v>5933.3364477789628</v>
      </c>
    </row>
    <row r="2515" spans="1:7" x14ac:dyDescent="0.2">
      <c r="A2515" s="26">
        <v>781.35255252381205</v>
      </c>
      <c r="B2515" s="26">
        <v>846.76848035516002</v>
      </c>
      <c r="C2515" s="26">
        <f>(A2515+B2515)/2</f>
        <v>814.06051643948604</v>
      </c>
      <c r="D2515" s="31">
        <f>0+( 0.0000000000002*F2515^4 - 0.000000002*F2515^3 + 0.00001*F2515^2 - 0.011* F2515 + 807.79)</f>
        <v>819.53492250571219</v>
      </c>
      <c r="E2515" s="30">
        <v>6754.8343801218498</v>
      </c>
      <c r="F2515" s="27" t="s">
        <v>2651</v>
      </c>
      <c r="G2515" s="31">
        <f t="shared" si="39"/>
        <v>5935.2994576161373</v>
      </c>
    </row>
    <row r="2516" spans="1:7" x14ac:dyDescent="0.2">
      <c r="A2516" s="26">
        <v>782.35600929592999</v>
      </c>
      <c r="B2516" s="26">
        <v>843.65885909193196</v>
      </c>
      <c r="C2516" s="26">
        <f>(A2516+B2516)/2</f>
        <v>813.00743419393098</v>
      </c>
      <c r="D2516" s="31">
        <f>0+( 0.0000000000002*F2516^4 - 0.000000002*F2516^3 + 0.00001*F2516^2 - 0.011* F2516 + 807.79)</f>
        <v>819.54899000768319</v>
      </c>
      <c r="E2516" s="30">
        <v>6754.2333923053502</v>
      </c>
      <c r="F2516" s="27" t="s">
        <v>2652</v>
      </c>
      <c r="G2516" s="31">
        <f t="shared" si="39"/>
        <v>5934.6844022976675</v>
      </c>
    </row>
    <row r="2517" spans="1:7" x14ac:dyDescent="0.2">
      <c r="A2517" s="26">
        <v>781.84454305040003</v>
      </c>
      <c r="B2517" s="26">
        <v>841.20380692567801</v>
      </c>
      <c r="C2517" s="26">
        <f>(A2517+B2517)/2</f>
        <v>811.52417498803902</v>
      </c>
      <c r="D2517" s="31">
        <f>0+( 0.0000000000002*F2517^4 - 0.000000002*F2517^3 + 0.00001*F2517^2 - 0.011* F2517 + 807.79)</f>
        <v>819.56306251012495</v>
      </c>
      <c r="E2517" s="30">
        <v>6751.0080365273197</v>
      </c>
      <c r="F2517" s="27" t="s">
        <v>2653</v>
      </c>
      <c r="G2517" s="31">
        <f t="shared" si="39"/>
        <v>5931.4449740171949</v>
      </c>
    </row>
    <row r="2518" spans="1:7" x14ac:dyDescent="0.2">
      <c r="A2518" s="26">
        <v>780.75531399291401</v>
      </c>
      <c r="B2518" s="26">
        <v>841.05147795202197</v>
      </c>
      <c r="C2518" s="26">
        <f>(A2518+B2518)/2</f>
        <v>810.90339597246793</v>
      </c>
      <c r="D2518" s="31">
        <f>0+( 0.0000000000002*F2518^4 - 0.000000002*F2518^3 + 0.00001*F2518^2 - 0.011* F2518 + 807.79)</f>
        <v>819.57714001310717</v>
      </c>
      <c r="E2518" s="30">
        <v>6747.0491771868101</v>
      </c>
      <c r="F2518" s="27" t="s">
        <v>2654</v>
      </c>
      <c r="G2518" s="31">
        <f t="shared" si="39"/>
        <v>5927.472037173703</v>
      </c>
    </row>
    <row r="2519" spans="1:7" x14ac:dyDescent="0.2">
      <c r="A2519" s="26">
        <v>779.80104614134495</v>
      </c>
      <c r="B2519" s="26">
        <v>843.13038268956302</v>
      </c>
      <c r="C2519" s="26">
        <f>(A2519+B2519)/2</f>
        <v>811.46571441545393</v>
      </c>
      <c r="D2519" s="31">
        <f>0+( 0.0000000000002*F2519^4 - 0.000000002*F2519^3 + 0.00001*F2519^2 - 0.011* F2519 + 807.79)</f>
        <v>819.59122251670419</v>
      </c>
      <c r="E2519" s="30">
        <v>6744.7554817518403</v>
      </c>
      <c r="F2519" s="27" t="s">
        <v>2655</v>
      </c>
      <c r="G2519" s="31">
        <f t="shared" si="39"/>
        <v>5925.1642592351363</v>
      </c>
    </row>
    <row r="2520" spans="1:7" x14ac:dyDescent="0.2">
      <c r="A2520" s="26">
        <v>780.11105473018404</v>
      </c>
      <c r="B2520" s="26">
        <v>846.137120152698</v>
      </c>
      <c r="C2520" s="26">
        <f>(A2520+B2520)/2</f>
        <v>813.12408744144102</v>
      </c>
      <c r="D2520" s="31">
        <f>0+( 0.0000000000002*F2520^4 - 0.000000002*F2520^3 + 0.00001*F2520^2 - 0.011* F2520 + 807.79)</f>
        <v>819.60531002099515</v>
      </c>
      <c r="E2520" s="30">
        <v>6745.1357284003598</v>
      </c>
      <c r="F2520" s="27" t="s">
        <v>2656</v>
      </c>
      <c r="G2520" s="31">
        <f t="shared" si="39"/>
        <v>5925.5304183793651</v>
      </c>
    </row>
    <row r="2521" spans="1:7" x14ac:dyDescent="0.2">
      <c r="A2521" s="26">
        <v>781.880878043537</v>
      </c>
      <c r="B2521" s="26">
        <v>848.78892469349796</v>
      </c>
      <c r="C2521" s="26">
        <f>(A2521+B2521)/2</f>
        <v>815.33490136851742</v>
      </c>
      <c r="D2521" s="31">
        <f>0+( 0.0000000000002*F2521^4 - 0.000000002*F2521^3 + 0.00001*F2521^2 - 0.011* F2521 + 807.79)</f>
        <v>819.61940252606416</v>
      </c>
      <c r="E2521" s="30">
        <v>6748.4742107452603</v>
      </c>
      <c r="F2521" s="27" t="s">
        <v>2657</v>
      </c>
      <c r="G2521" s="31">
        <f t="shared" si="39"/>
        <v>5928.8548082191965</v>
      </c>
    </row>
    <row r="2522" spans="1:7" x14ac:dyDescent="0.2">
      <c r="A2522" s="26">
        <v>783.80792955794698</v>
      </c>
      <c r="B2522" s="26">
        <v>849.07371593977996</v>
      </c>
      <c r="C2522" s="26">
        <f>(A2522+B2522)/2</f>
        <v>816.44082274886341</v>
      </c>
      <c r="D2522" s="31">
        <f>0+( 0.0000000000002*F2522^4 - 0.000000002*F2522^3 + 0.00001*F2522^2 - 0.011* F2522 + 807.79)</f>
        <v>819.63350003199992</v>
      </c>
      <c r="E2522" s="30">
        <v>6754.38972885352</v>
      </c>
      <c r="F2522" s="27" t="s">
        <v>2658</v>
      </c>
      <c r="G2522" s="31">
        <f t="shared" si="39"/>
        <v>5934.7562288215204</v>
      </c>
    </row>
    <row r="2523" spans="1:7" x14ac:dyDescent="0.2">
      <c r="A2523" s="26">
        <v>785.11330427045596</v>
      </c>
      <c r="B2523" s="26">
        <v>847.66984218105699</v>
      </c>
      <c r="C2523" s="26">
        <f>(A2523+B2523)/2</f>
        <v>816.39157322575647</v>
      </c>
      <c r="D2523" s="31">
        <f>0+( 0.0000000000002*F2523^4 - 0.000000002*F2523^3 + 0.00001*F2523^2 - 0.011* F2523 + 807.79)</f>
        <v>819.64760253889619</v>
      </c>
      <c r="E2523" s="30">
        <v>6761.89095585218</v>
      </c>
      <c r="F2523" s="27" t="s">
        <v>2659</v>
      </c>
      <c r="G2523" s="31">
        <f t="shared" si="39"/>
        <v>5942.2433533132835</v>
      </c>
    </row>
    <row r="2524" spans="1:7" x14ac:dyDescent="0.2">
      <c r="A2524" s="26">
        <v>784.32517436285798</v>
      </c>
      <c r="B2524" s="26">
        <v>844.91432600970199</v>
      </c>
      <c r="C2524" s="26">
        <f>(A2524+B2524)/2</f>
        <v>814.61975018628004</v>
      </c>
      <c r="D2524" s="31">
        <f>0+( 0.0000000000002*F2524^4 - 0.000000002*F2524^3 + 0.00001*F2524^2 - 0.011* F2524 + 807.79)</f>
        <v>819.66171004685111</v>
      </c>
      <c r="E2524" s="30">
        <v>6770.3905954434704</v>
      </c>
      <c r="F2524" s="27" t="s">
        <v>2660</v>
      </c>
      <c r="G2524" s="31">
        <f t="shared" si="39"/>
        <v>5950.7288853966193</v>
      </c>
    </row>
    <row r="2525" spans="1:7" x14ac:dyDescent="0.2">
      <c r="A2525" s="26">
        <v>781.82894421088304</v>
      </c>
      <c r="B2525" s="26">
        <v>841.83088451614503</v>
      </c>
      <c r="C2525" s="26">
        <f>(A2525+B2525)/2</f>
        <v>811.82991436351404</v>
      </c>
      <c r="D2525" s="31">
        <f>0+( 0.0000000000002*F2525^4 - 0.000000002*F2525^3 + 0.00001*F2525^2 - 0.011* F2525 + 807.79)</f>
        <v>819.67582255596813</v>
      </c>
      <c r="E2525" s="30">
        <v>6776.9488352047802</v>
      </c>
      <c r="F2525" s="27" t="s">
        <v>2661</v>
      </c>
      <c r="G2525" s="31">
        <f t="shared" si="39"/>
        <v>5957.2730126488123</v>
      </c>
    </row>
    <row r="2526" spans="1:7" x14ac:dyDescent="0.2">
      <c r="A2526" s="26">
        <v>778.80075976730302</v>
      </c>
      <c r="B2526" s="26">
        <v>839.04166670908296</v>
      </c>
      <c r="C2526" s="26">
        <f>(A2526+B2526)/2</f>
        <v>808.92121323819299</v>
      </c>
      <c r="D2526" s="31">
        <f>0+( 0.0000000000002*F2526^4 - 0.000000002*F2526^3 + 0.00001*F2526^2 - 0.011* F2526 + 807.79)</f>
        <v>819.68994006635512</v>
      </c>
      <c r="E2526" s="30">
        <v>6777.4407499405797</v>
      </c>
      <c r="F2526" s="27" t="s">
        <v>2662</v>
      </c>
      <c r="G2526" s="31">
        <f t="shared" si="39"/>
        <v>5957.7508098742246</v>
      </c>
    </row>
    <row r="2527" spans="1:7" x14ac:dyDescent="0.2">
      <c r="A2527" s="26">
        <v>777.464759226502</v>
      </c>
      <c r="B2527" s="26">
        <v>836.33857170402302</v>
      </c>
      <c r="C2527" s="26">
        <f>(A2527+B2527)/2</f>
        <v>806.90166546526257</v>
      </c>
      <c r="D2527" s="31">
        <f>0+( 0.0000000000002*F2527^4 - 0.000000002*F2527^3 + 0.00001*F2527^2 - 0.011* F2527 + 807.79)</f>
        <v>819.70406257812499</v>
      </c>
      <c r="E2527" s="30">
        <v>6768.7300954428902</v>
      </c>
      <c r="F2527" s="27" t="s">
        <v>2663</v>
      </c>
      <c r="G2527" s="31">
        <f t="shared" si="39"/>
        <v>5949.0260328647655</v>
      </c>
    </row>
    <row r="2528" spans="1:7" x14ac:dyDescent="0.2">
      <c r="A2528" s="26">
        <v>779.630796893715</v>
      </c>
      <c r="B2528" s="26">
        <v>834.18022574275506</v>
      </c>
      <c r="C2528" s="26">
        <f>(A2528+B2528)/2</f>
        <v>806.90551131823509</v>
      </c>
      <c r="D2528" s="31">
        <f>0+( 0.0000000000002*F2528^4 - 0.000000002*F2528^3 + 0.00001*F2528^2 - 0.011* F2528 + 807.79)</f>
        <v>819.71819009139517</v>
      </c>
      <c r="E2528" s="30">
        <v>6751.9460726134503</v>
      </c>
      <c r="F2528" s="27" t="s">
        <v>2664</v>
      </c>
      <c r="G2528" s="31">
        <f t="shared" si="39"/>
        <v>5932.2278825220546</v>
      </c>
    </row>
    <row r="2529" spans="1:7" x14ac:dyDescent="0.2">
      <c r="A2529" s="26">
        <v>785.23978110018402</v>
      </c>
      <c r="B2529" s="26">
        <v>832.73882795574002</v>
      </c>
      <c r="C2529" s="26">
        <f>(A2529+B2529)/2</f>
        <v>808.98930452796208</v>
      </c>
      <c r="D2529" s="31">
        <f>0+( 0.0000000000002*F2529^4 - 0.000000002*F2529^3 + 0.00001*F2529^2 - 0.011* F2529 + 807.79)</f>
        <v>819.73232260628822</v>
      </c>
      <c r="E2529" s="30">
        <v>6731.1865627463603</v>
      </c>
      <c r="F2529" s="27" t="s">
        <v>2665</v>
      </c>
      <c r="G2529" s="31">
        <f t="shared" si="39"/>
        <v>5911.4542401400722</v>
      </c>
    </row>
    <row r="2530" spans="1:7" x14ac:dyDescent="0.2">
      <c r="A2530" s="26">
        <v>793.01085307039898</v>
      </c>
      <c r="B2530" s="26">
        <v>832.68865060582198</v>
      </c>
      <c r="C2530" s="26">
        <f>(A2530+B2530)/2</f>
        <v>812.84975183811048</v>
      </c>
      <c r="D2530" s="31">
        <f>0+( 0.0000000000002*F2530^4 - 0.000000002*F2530^3 + 0.00001*F2530^2 - 0.011* F2530 + 807.79)</f>
        <v>819.74646012293113</v>
      </c>
      <c r="E2530" s="30">
        <v>6711.79027862363</v>
      </c>
      <c r="F2530" s="27" t="s">
        <v>2666</v>
      </c>
      <c r="G2530" s="31">
        <f t="shared" si="39"/>
        <v>5892.0438185006988</v>
      </c>
    </row>
    <row r="2531" spans="1:7" x14ac:dyDescent="0.2">
      <c r="A2531" s="26">
        <v>800.44292714593996</v>
      </c>
      <c r="B2531" s="26">
        <v>833.68824343748395</v>
      </c>
      <c r="C2531" s="26">
        <f>(A2531+B2531)/2</f>
        <v>817.06558529171195</v>
      </c>
      <c r="D2531" s="31">
        <f>0+( 0.0000000000002*F2531^4 - 0.000000002*F2531^3 + 0.00001*F2531^2 - 0.011* F2531 + 807.79)</f>
        <v>819.76060264145622</v>
      </c>
      <c r="E2531" s="30">
        <v>6697.6193018876602</v>
      </c>
      <c r="F2531" s="27" t="s">
        <v>2667</v>
      </c>
      <c r="G2531" s="31">
        <f t="shared" si="39"/>
        <v>5877.8586992462042</v>
      </c>
    </row>
    <row r="2532" spans="1:7" x14ac:dyDescent="0.2">
      <c r="A2532" s="26">
        <v>804.26493244307699</v>
      </c>
      <c r="B2532" s="26">
        <v>835.27916202049698</v>
      </c>
      <c r="C2532" s="26">
        <f>(A2532+B2532)/2</f>
        <v>819.77204723178693</v>
      </c>
      <c r="D2532" s="31">
        <f>0+( 0.0000000000002*F2532^4 - 0.000000002*F2532^3 + 0.00001*F2532^2 - 0.011* F2532 + 807.79)</f>
        <v>819.77475016199992</v>
      </c>
      <c r="E2532" s="30">
        <v>6687.7714665114499</v>
      </c>
      <c r="F2532" s="27" t="s">
        <v>2668</v>
      </c>
      <c r="G2532" s="31">
        <f t="shared" si="39"/>
        <v>5867.9967163494503</v>
      </c>
    </row>
    <row r="2533" spans="1:7" x14ac:dyDescent="0.2">
      <c r="A2533" s="26">
        <v>803.87639813709995</v>
      </c>
      <c r="B2533" s="26">
        <v>836.84053720224699</v>
      </c>
      <c r="C2533" s="26">
        <f>(A2533+B2533)/2</f>
        <v>820.35846766967347</v>
      </c>
      <c r="D2533" s="31">
        <f>0+( 0.0000000000002*F2533^4 - 0.000000002*F2533^3 + 0.00001*F2533^2 - 0.011* F2533 + 807.79)</f>
        <v>819.78890268470423</v>
      </c>
      <c r="E2533" s="30">
        <v>6678.7398480554002</v>
      </c>
      <c r="F2533" s="27" t="s">
        <v>2669</v>
      </c>
      <c r="G2533" s="31">
        <f t="shared" si="39"/>
        <v>5858.950945370696</v>
      </c>
    </row>
    <row r="2534" spans="1:7" x14ac:dyDescent="0.2">
      <c r="A2534" s="26">
        <v>799.05678443098498</v>
      </c>
      <c r="B2534" s="26">
        <v>837.32232502780198</v>
      </c>
      <c r="C2534" s="26">
        <f>(A2534+B2534)/2</f>
        <v>818.18955472939342</v>
      </c>
      <c r="D2534" s="31">
        <f>0+( 0.0000000000002*F2534^4 - 0.000000002*F2534^3 + 0.00001*F2534^2 - 0.011* F2534 + 807.79)</f>
        <v>819.80306020971511</v>
      </c>
      <c r="E2534" s="30">
        <v>6668.3245798734397</v>
      </c>
      <c r="F2534" s="27" t="s">
        <v>2670</v>
      </c>
      <c r="G2534" s="31">
        <f t="shared" si="39"/>
        <v>5848.5215196637246</v>
      </c>
    </row>
    <row r="2535" spans="1:7" x14ac:dyDescent="0.2">
      <c r="A2535" s="26">
        <v>791.43460054055402</v>
      </c>
      <c r="B2535" s="26">
        <v>836.852725327342</v>
      </c>
      <c r="C2535" s="26">
        <f>(A2535+B2535)/2</f>
        <v>814.14366293394801</v>
      </c>
      <c r="D2535" s="31">
        <f>0+( 0.0000000000002*F2535^4 - 0.000000002*F2535^3 + 0.00001*F2535^2 - 0.011* F2535 + 807.79)</f>
        <v>819.81722273718412</v>
      </c>
      <c r="E2535" s="30">
        <v>6656.6242036038202</v>
      </c>
      <c r="F2535" s="27" t="s">
        <v>2671</v>
      </c>
      <c r="G2535" s="31">
        <f t="shared" si="39"/>
        <v>5836.806980866636</v>
      </c>
    </row>
    <row r="2536" spans="1:7" x14ac:dyDescent="0.2">
      <c r="A2536" s="26">
        <v>784.30840623897302</v>
      </c>
      <c r="B2536" s="26">
        <v>835.45078392606501</v>
      </c>
      <c r="C2536" s="26">
        <f>(A2536+B2536)/2</f>
        <v>809.87959508251902</v>
      </c>
      <c r="D2536" s="31">
        <f>0+( 0.0000000000002*F2536^4 - 0.000000002*F2536^3 + 0.00001*F2536^2 - 0.011* F2536 + 807.79)</f>
        <v>819.83139026726712</v>
      </c>
      <c r="E2536" s="30">
        <v>6647.43515355009</v>
      </c>
      <c r="F2536" s="27" t="s">
        <v>2672</v>
      </c>
      <c r="G2536" s="31">
        <f t="shared" si="39"/>
        <v>5827.6037632828229</v>
      </c>
    </row>
    <row r="2537" spans="1:7" x14ac:dyDescent="0.2">
      <c r="A2537" s="26">
        <v>780.39301373248304</v>
      </c>
      <c r="B2537" s="26">
        <v>833.93944251450603</v>
      </c>
      <c r="C2537" s="26">
        <f>(A2537+B2537)/2</f>
        <v>807.16622812349453</v>
      </c>
      <c r="D2537" s="31">
        <f>0+( 0.0000000000002*F2537^4 - 0.000000002*F2537^3 + 0.00001*F2537^2 - 0.011* F2537 + 807.79)</f>
        <v>819.84556280012498</v>
      </c>
      <c r="E2537" s="30">
        <v>6643.6753913229704</v>
      </c>
      <c r="F2537" s="27" t="s">
        <v>2673</v>
      </c>
      <c r="G2537" s="31">
        <f t="shared" si="39"/>
        <v>5823.8298285228457</v>
      </c>
    </row>
    <row r="2538" spans="1:7" x14ac:dyDescent="0.2">
      <c r="A2538" s="26">
        <v>782.00347700897998</v>
      </c>
      <c r="B2538" s="26">
        <v>834.55186911504802</v>
      </c>
      <c r="C2538" s="26">
        <f>(A2538+B2538)/2</f>
        <v>808.27767306201395</v>
      </c>
      <c r="D2538" s="31">
        <f>0+( 0.0000000000002*F2538^4 - 0.000000002*F2538^3 + 0.00001*F2538^2 - 0.011* F2538 + 807.79)</f>
        <v>819.85974033592322</v>
      </c>
      <c r="E2538" s="30">
        <v>6646.0368877191404</v>
      </c>
      <c r="F2538" s="27" t="s">
        <v>2674</v>
      </c>
      <c r="G2538" s="31">
        <f t="shared" si="39"/>
        <v>5826.1771473832168</v>
      </c>
    </row>
    <row r="2539" spans="1:7" x14ac:dyDescent="0.2">
      <c r="A2539" s="26">
        <v>787.91663872643505</v>
      </c>
      <c r="B2539" s="26">
        <v>837.39836421563496</v>
      </c>
      <c r="C2539" s="26">
        <f>(A2539+B2539)/2</f>
        <v>812.65750147103495</v>
      </c>
      <c r="D2539" s="31">
        <f>0+( 0.0000000000002*F2539^4 - 0.000000002*F2539^3 + 0.00001*F2539^2 - 0.011* F2539 + 807.79)</f>
        <v>819.87392287483215</v>
      </c>
      <c r="E2539" s="30">
        <v>6652.2773476638504</v>
      </c>
      <c r="F2539" s="27" t="s">
        <v>2675</v>
      </c>
      <c r="G2539" s="31">
        <f t="shared" si="39"/>
        <v>5832.4034247890186</v>
      </c>
    </row>
    <row r="2540" spans="1:7" x14ac:dyDescent="0.2">
      <c r="A2540" s="26">
        <v>795.23942659555905</v>
      </c>
      <c r="B2540" s="26">
        <v>841.56894139753899</v>
      </c>
      <c r="C2540" s="26">
        <f>(A2540+B2540)/2</f>
        <v>818.40418399654902</v>
      </c>
      <c r="D2540" s="31">
        <f>0+( 0.0000000000002*F2540^4 - 0.000000002*F2540^3 + 0.00001*F2540^2 - 0.011* F2540 + 807.79)</f>
        <v>819.88811041702718</v>
      </c>
      <c r="E2540" s="30">
        <v>6661.2234312690698</v>
      </c>
      <c r="F2540" s="27" t="s">
        <v>2676</v>
      </c>
      <c r="G2540" s="31">
        <f t="shared" si="39"/>
        <v>5841.335320852043</v>
      </c>
    </row>
    <row r="2541" spans="1:7" x14ac:dyDescent="0.2">
      <c r="A2541" s="26">
        <v>799.485471263504</v>
      </c>
      <c r="B2541" s="26">
        <v>844.52634218042101</v>
      </c>
      <c r="C2541" s="26">
        <f>(A2541+B2541)/2</f>
        <v>822.00590672196245</v>
      </c>
      <c r="D2541" s="31">
        <f>0+( 0.0000000000002*F2541^4 - 0.000000002*F2541^3 + 0.00001*F2541^2 - 0.011* F2541 + 807.79)</f>
        <v>819.90230296268817</v>
      </c>
      <c r="E2541" s="30">
        <v>6673.36481929824</v>
      </c>
      <c r="F2541" s="27" t="s">
        <v>2677</v>
      </c>
      <c r="G2541" s="31">
        <f t="shared" si="39"/>
        <v>5853.4625163355522</v>
      </c>
    </row>
    <row r="2542" spans="1:7" x14ac:dyDescent="0.2">
      <c r="A2542" s="26">
        <v>798.03393273142603</v>
      </c>
      <c r="B2542" s="26">
        <v>844.46975911234097</v>
      </c>
      <c r="C2542" s="26">
        <f>(A2542+B2542)/2</f>
        <v>821.2518459218835</v>
      </c>
      <c r="D2542" s="31">
        <f>0+( 0.0000000000002*F2542^4 - 0.000000002*F2542^3 + 0.00001*F2542^2 - 0.011* F2542 + 807.79)</f>
        <v>819.91650051199997</v>
      </c>
      <c r="E2542" s="30">
        <v>6688.9975416317602</v>
      </c>
      <c r="F2542" s="27" t="s">
        <v>2678</v>
      </c>
      <c r="G2542" s="31">
        <f t="shared" si="39"/>
        <v>5869.0810411197599</v>
      </c>
    </row>
    <row r="2543" spans="1:7" x14ac:dyDescent="0.2">
      <c r="A2543" s="26">
        <v>790.87609787362601</v>
      </c>
      <c r="B2543" s="26">
        <v>842.01939935206804</v>
      </c>
      <c r="C2543" s="26">
        <f>(A2543+B2543)/2</f>
        <v>816.44774861284702</v>
      </c>
      <c r="D2543" s="31">
        <f>0+( 0.0000000000002*F2543^4 - 0.000000002*F2543^3 + 0.00001*F2543^2 - 0.011* F2543 + 807.79)</f>
        <v>819.93070306515222</v>
      </c>
      <c r="E2543" s="30">
        <v>6709.1460494514504</v>
      </c>
      <c r="F2543" s="27" t="s">
        <v>2679</v>
      </c>
      <c r="G2543" s="31">
        <f t="shared" si="39"/>
        <v>5889.2153463862978</v>
      </c>
    </row>
    <row r="2544" spans="1:7" x14ac:dyDescent="0.2">
      <c r="A2544" s="26">
        <v>780.85512533316205</v>
      </c>
      <c r="B2544" s="26">
        <v>838.75047649632995</v>
      </c>
      <c r="C2544" s="26">
        <f>(A2544+B2544)/2</f>
        <v>809.80280091474606</v>
      </c>
      <c r="D2544" s="31">
        <f>0+( 0.0000000000002*F2544^4 - 0.000000002*F2544^3 + 0.00001*F2544^2 - 0.011* F2544 + 807.79)</f>
        <v>819.94491062233919</v>
      </c>
      <c r="E2544" s="30">
        <v>6729.6847168481399</v>
      </c>
      <c r="F2544" s="27" t="s">
        <v>2680</v>
      </c>
      <c r="G2544" s="31">
        <f t="shared" si="39"/>
        <v>5909.7398062258007</v>
      </c>
    </row>
    <row r="2545" spans="1:7" x14ac:dyDescent="0.2">
      <c r="A2545" s="26">
        <v>772.65459876662499</v>
      </c>
      <c r="B2545" s="26">
        <v>837.25097051184696</v>
      </c>
      <c r="C2545" s="26">
        <f>(A2545+B2545)/2</f>
        <v>804.95278463923592</v>
      </c>
      <c r="D2545" s="31">
        <f>0+( 0.0000000000002*F2545^4 - 0.000000002*F2545^3 + 0.00001*F2545^2 - 0.011* F2545 + 807.79)</f>
        <v>819.9591231837602</v>
      </c>
      <c r="E2545" s="30">
        <v>6746.8456057513504</v>
      </c>
      <c r="F2545" s="27" t="s">
        <v>2681</v>
      </c>
      <c r="G2545" s="31">
        <f t="shared" si="39"/>
        <v>5926.8864825675901</v>
      </c>
    </row>
    <row r="2546" spans="1:7" x14ac:dyDescent="0.2">
      <c r="A2546" s="26">
        <v>770.28619167131797</v>
      </c>
      <c r="B2546" s="26">
        <v>837.68984986393798</v>
      </c>
      <c r="C2546" s="26">
        <f>(A2546+B2546)/2</f>
        <v>803.98802076762797</v>
      </c>
      <c r="D2546" s="31">
        <f>0+( 0.0000000000002*F2546^4 - 0.000000002*F2546^3 + 0.00001*F2546^2 - 0.011* F2546 + 807.79)</f>
        <v>819.97334074961918</v>
      </c>
      <c r="E2546" s="30">
        <v>6757.65268200435</v>
      </c>
      <c r="F2546" s="27" t="s">
        <v>2682</v>
      </c>
      <c r="G2546" s="31">
        <f t="shared" si="39"/>
        <v>5937.6793412547304</v>
      </c>
    </row>
    <row r="2547" spans="1:7" x14ac:dyDescent="0.2">
      <c r="A2547" s="26">
        <v>775.26858737994496</v>
      </c>
      <c r="B2547" s="26">
        <v>838.82686749060395</v>
      </c>
      <c r="C2547" s="26">
        <f>(A2547+B2547)/2</f>
        <v>807.04772743527451</v>
      </c>
      <c r="D2547" s="31">
        <f>0+( 0.0000000000002*F2547^4 - 0.000000002*F2547^3 + 0.00001*F2547^2 - 0.011* F2547 + 807.79)</f>
        <v>819.98756332012499</v>
      </c>
      <c r="E2547" s="30">
        <v>6762.3913059524102</v>
      </c>
      <c r="F2547" s="27" t="s">
        <v>2683</v>
      </c>
      <c r="G2547" s="31">
        <f t="shared" si="39"/>
        <v>5942.4037426322848</v>
      </c>
    </row>
    <row r="2548" spans="1:7" x14ac:dyDescent="0.2">
      <c r="A2548" s="26">
        <v>786.31226372794197</v>
      </c>
      <c r="B2548" s="26">
        <v>839.56042685198804</v>
      </c>
      <c r="C2548" s="26">
        <f>(A2548+B2548)/2</f>
        <v>812.93634528996495</v>
      </c>
      <c r="D2548" s="31">
        <f>0+( 0.0000000000002*F2548^4 - 0.000000002*F2548^3 + 0.00001*F2548^2 - 0.011* F2548 + 807.79)</f>
        <v>820.00179089549113</v>
      </c>
      <c r="E2548" s="30">
        <v>6764.6716480598097</v>
      </c>
      <c r="F2548" s="27" t="s">
        <v>2684</v>
      </c>
      <c r="G2548" s="31">
        <f t="shared" si="39"/>
        <v>5944.6698571643183</v>
      </c>
    </row>
    <row r="2549" spans="1:7" x14ac:dyDescent="0.2">
      <c r="A2549" s="26">
        <v>798.19874104195503</v>
      </c>
      <c r="B2549" s="26">
        <v>839.55251125315397</v>
      </c>
      <c r="C2549" s="26">
        <f>(A2549+B2549)/2</f>
        <v>818.8756261475545</v>
      </c>
      <c r="D2549" s="31">
        <f>0+( 0.0000000000002*F2549^4 - 0.000000002*F2549^3 + 0.00001*F2549^2 - 0.011* F2549 + 807.79)</f>
        <v>820.01602347593621</v>
      </c>
      <c r="E2549" s="30">
        <v>6767.2469258173996</v>
      </c>
      <c r="F2549" s="27" t="s">
        <v>2685</v>
      </c>
      <c r="G2549" s="31">
        <f t="shared" si="39"/>
        <v>5947.2309023414637</v>
      </c>
    </row>
    <row r="2550" spans="1:7" x14ac:dyDescent="0.2">
      <c r="A2550" s="26">
        <v>806.55195532223797</v>
      </c>
      <c r="B2550" s="26">
        <v>839.79572398074197</v>
      </c>
      <c r="C2550" s="26">
        <f>(A2550+B2550)/2</f>
        <v>823.17383965148997</v>
      </c>
      <c r="D2550" s="31">
        <f>0+( 0.0000000000002*F2550^4 - 0.000000002*F2550^3 + 0.00001*F2550^2 - 0.011* F2550 + 807.79)</f>
        <v>820.03026106168318</v>
      </c>
      <c r="E2550" s="30">
        <v>6771.7749301102203</v>
      </c>
      <c r="F2550" s="27" t="s">
        <v>2686</v>
      </c>
      <c r="G2550" s="31">
        <f t="shared" si="39"/>
        <v>5951.7446690485376</v>
      </c>
    </row>
    <row r="2551" spans="1:7" x14ac:dyDescent="0.2">
      <c r="A2551" s="26">
        <v>808.24765464107497</v>
      </c>
      <c r="B2551" s="26">
        <v>840.47830908228298</v>
      </c>
      <c r="C2551" s="26">
        <f>(A2551+B2551)/2</f>
        <v>824.36298186167892</v>
      </c>
      <c r="D2551" s="31">
        <f>0+( 0.0000000000002*F2551^4 - 0.000000002*F2551^3 + 0.00001*F2551^2 - 0.011* F2551 + 807.79)</f>
        <v>820.0445036529602</v>
      </c>
      <c r="E2551" s="30">
        <v>6776.8790932086204</v>
      </c>
      <c r="F2551" s="27" t="s">
        <v>2687</v>
      </c>
      <c r="G2551" s="31">
        <f t="shared" si="39"/>
        <v>5956.8345895556604</v>
      </c>
    </row>
    <row r="2552" spans="1:7" x14ac:dyDescent="0.2">
      <c r="A2552" s="26">
        <v>803.81050764578799</v>
      </c>
      <c r="B2552" s="26">
        <v>840.58434977439299</v>
      </c>
      <c r="C2552" s="26">
        <f>(A2552+B2552)/2</f>
        <v>822.19742871009043</v>
      </c>
      <c r="D2552" s="31">
        <f>0+( 0.0000000000002*F2552^4 - 0.000000002*F2552^3 + 0.00001*F2552^2 - 0.011* F2552 + 807.79)</f>
        <v>820.05875125</v>
      </c>
      <c r="E2552" s="30">
        <v>6781.3021275484998</v>
      </c>
      <c r="F2552" s="27" t="s">
        <v>2688</v>
      </c>
      <c r="G2552" s="31">
        <f t="shared" si="39"/>
        <v>5961.2433762985002</v>
      </c>
    </row>
    <row r="2553" spans="1:7" x14ac:dyDescent="0.2">
      <c r="A2553" s="26">
        <v>796.23946016529601</v>
      </c>
      <c r="B2553" s="26">
        <v>839.49934711207004</v>
      </c>
      <c r="C2553" s="26">
        <f>(A2553+B2553)/2</f>
        <v>817.86940363868302</v>
      </c>
      <c r="D2553" s="31">
        <f>0+( 0.0000000000002*F2553^4 - 0.000000002*F2553^3 + 0.00001*F2553^2 - 0.011* F2553 + 807.79)</f>
        <v>820.07300385304018</v>
      </c>
      <c r="E2553" s="30">
        <v>6785.5949282987203</v>
      </c>
      <c r="F2553" s="27" t="s">
        <v>2689</v>
      </c>
      <c r="G2553" s="31">
        <f t="shared" si="39"/>
        <v>5965.5219244456803</v>
      </c>
    </row>
    <row r="2554" spans="1:7" x14ac:dyDescent="0.2">
      <c r="A2554" s="26">
        <v>789.08947038386395</v>
      </c>
      <c r="B2554" s="26">
        <v>837.45538896682604</v>
      </c>
      <c r="C2554" s="26">
        <f>(A2554+B2554)/2</f>
        <v>813.27242967534494</v>
      </c>
      <c r="D2554" s="31">
        <f>0+( 0.0000000000002*F2554^4 - 0.000000002*F2554^3 + 0.00001*F2554^2 - 0.011* F2554 + 807.79)</f>
        <v>820.08726146232323</v>
      </c>
      <c r="E2554" s="30">
        <v>6790.8221227771</v>
      </c>
      <c r="F2554" s="27" t="s">
        <v>2690</v>
      </c>
      <c r="G2554" s="31">
        <f t="shared" si="39"/>
        <v>5970.7348613147769</v>
      </c>
    </row>
    <row r="2555" spans="1:7" x14ac:dyDescent="0.2">
      <c r="A2555" s="26">
        <v>784.19725605135602</v>
      </c>
      <c r="B2555" s="26">
        <v>836.04026329769601</v>
      </c>
      <c r="C2555" s="26">
        <f>(A2555+B2555)/2</f>
        <v>810.11875967452602</v>
      </c>
      <c r="D2555" s="31">
        <f>0+( 0.0000000000002*F2555^4 - 0.000000002*F2555^3 + 0.00001*F2555^2 - 0.011* F2555 + 807.79)</f>
        <v>820.10152407809619</v>
      </c>
      <c r="E2555" s="30">
        <v>6798.4703684204696</v>
      </c>
      <c r="F2555" s="27" t="s">
        <v>2691</v>
      </c>
      <c r="G2555" s="31">
        <f t="shared" si="39"/>
        <v>5978.3688443423734</v>
      </c>
    </row>
    <row r="2556" spans="1:7" x14ac:dyDescent="0.2">
      <c r="A2556" s="26">
        <v>782.48772013018799</v>
      </c>
      <c r="B2556" s="26">
        <v>836.44081254447599</v>
      </c>
      <c r="C2556" s="26">
        <f>(A2556+B2556)/2</f>
        <v>809.46426633733199</v>
      </c>
      <c r="D2556" s="31">
        <f>0+( 0.0000000000002*F2556^4 - 0.000000002*F2556^3 + 0.00001*F2556^2 - 0.011* F2556 + 807.79)</f>
        <v>820.11579170061123</v>
      </c>
      <c r="E2556" s="30">
        <v>6808.06804643961</v>
      </c>
      <c r="F2556" s="27" t="s">
        <v>2692</v>
      </c>
      <c r="G2556" s="31">
        <f t="shared" si="39"/>
        <v>5987.9522547389988</v>
      </c>
    </row>
    <row r="2557" spans="1:7" x14ac:dyDescent="0.2">
      <c r="A2557" s="26">
        <v>783.37557621170299</v>
      </c>
      <c r="B2557" s="26">
        <v>839.49672489033799</v>
      </c>
      <c r="C2557" s="26">
        <f>(A2557+B2557)/2</f>
        <v>811.43615055102055</v>
      </c>
      <c r="D2557" s="31">
        <f>0+( 0.0000000000002*F2557^4 - 0.000000002*F2557^3 + 0.00001*F2557^2 - 0.011* F2557 + 807.79)</f>
        <v>820.13006433012492</v>
      </c>
      <c r="E2557" s="30">
        <v>6817.8285160970499</v>
      </c>
      <c r="F2557" s="27" t="s">
        <v>2693</v>
      </c>
      <c r="G2557" s="31">
        <f t="shared" si="39"/>
        <v>5997.6984517669252</v>
      </c>
    </row>
    <row r="2558" spans="1:7" x14ac:dyDescent="0.2">
      <c r="A2558" s="26">
        <v>785.88933271310896</v>
      </c>
      <c r="B2558" s="26">
        <v>843.86691002283999</v>
      </c>
      <c r="C2558" s="26">
        <f>(A2558+B2558)/2</f>
        <v>814.87812136797447</v>
      </c>
      <c r="D2558" s="31">
        <f>0+( 0.0000000000002*F2558^4 - 0.000000002*F2558^3 + 0.00001*F2558^2 - 0.011* F2558 + 807.79)</f>
        <v>820.14434196689922</v>
      </c>
      <c r="E2558" s="30">
        <v>6825.0087482971703</v>
      </c>
      <c r="F2558" s="27" t="s">
        <v>2694</v>
      </c>
      <c r="G2558" s="31">
        <f t="shared" si="39"/>
        <v>6004.8644063302709</v>
      </c>
    </row>
    <row r="2559" spans="1:7" x14ac:dyDescent="0.2">
      <c r="A2559" s="26">
        <v>788.51243981867299</v>
      </c>
      <c r="B2559" s="26">
        <v>847.89243076169305</v>
      </c>
      <c r="C2559" s="26">
        <f>(A2559+B2559)/2</f>
        <v>818.20243529018308</v>
      </c>
      <c r="D2559" s="31">
        <f>0+( 0.0000000000002*F2559^4 - 0.000000002*F2559^3 + 0.00001*F2559^2 - 0.011* F2559 + 807.79)</f>
        <v>820.15862461120014</v>
      </c>
      <c r="E2559" s="30">
        <v>6828.9369266294298</v>
      </c>
      <c r="F2559" s="27" t="s">
        <v>2695</v>
      </c>
      <c r="G2559" s="31">
        <f t="shared" si="39"/>
        <v>6008.7783020182296</v>
      </c>
    </row>
    <row r="2560" spans="1:7" x14ac:dyDescent="0.2">
      <c r="A2560" s="26">
        <v>790.22438847779802</v>
      </c>
      <c r="B2560" s="26">
        <v>850.50884812335505</v>
      </c>
      <c r="C2560" s="26">
        <f>(A2560+B2560)/2</f>
        <v>820.36661830057653</v>
      </c>
      <c r="D2560" s="31">
        <f>0+( 0.0000000000002*F2560^4 - 0.000000002*F2560^3 + 0.00001*F2560^2 - 0.011* F2560 + 807.79)</f>
        <v>820.17291226329917</v>
      </c>
      <c r="E2560" s="30">
        <v>6830.4305202837804</v>
      </c>
      <c r="F2560" s="27" t="s">
        <v>2696</v>
      </c>
      <c r="G2560" s="31">
        <f t="shared" si="39"/>
        <v>6010.2576080204817</v>
      </c>
    </row>
    <row r="2561" spans="1:7" x14ac:dyDescent="0.2">
      <c r="A2561" s="26">
        <v>788.83369619852704</v>
      </c>
      <c r="B2561" s="26">
        <v>851.28564062064299</v>
      </c>
      <c r="C2561" s="26">
        <f>(A2561+B2561)/2</f>
        <v>820.05966840958502</v>
      </c>
      <c r="D2561" s="31">
        <f>0+( 0.0000000000002*F2561^4 - 0.000000002*F2561^3 + 0.00001*F2561^2 - 0.011* F2561 + 807.79)</f>
        <v>820.18720492347222</v>
      </c>
      <c r="E2561" s="30">
        <v>6829.8661885945703</v>
      </c>
      <c r="F2561" s="27" t="s">
        <v>2697</v>
      </c>
      <c r="G2561" s="31">
        <f t="shared" si="39"/>
        <v>6009.6789836710977</v>
      </c>
    </row>
    <row r="2562" spans="1:7" x14ac:dyDescent="0.2">
      <c r="A2562" s="26">
        <v>784.646681471021</v>
      </c>
      <c r="B2562" s="26">
        <v>849.72743855119302</v>
      </c>
      <c r="C2562" s="26">
        <f>(A2562+B2562)/2</f>
        <v>817.18706001110695</v>
      </c>
      <c r="D2562" s="31">
        <f>0+( 0.0000000000002*F2562^4 - 0.000000002*F2562^3 + 0.00001*F2562^2 - 0.011* F2562 + 807.79)</f>
        <v>820.201502592</v>
      </c>
      <c r="E2562" s="30">
        <v>6828.0713862431103</v>
      </c>
      <c r="F2562" s="27" t="s">
        <v>2698</v>
      </c>
      <c r="G2562" s="31">
        <f t="shared" si="39"/>
        <v>6007.8698836511103</v>
      </c>
    </row>
    <row r="2563" spans="1:7" x14ac:dyDescent="0.2">
      <c r="A2563" s="26">
        <v>778.96366042100101</v>
      </c>
      <c r="B2563" s="26">
        <v>845.59692401618997</v>
      </c>
      <c r="C2563" s="26">
        <f>(A2563+B2563)/2</f>
        <v>812.28029221859549</v>
      </c>
      <c r="D2563" s="31">
        <f>0+( 0.0000000000002*F2563^4 - 0.000000002*F2563^3 + 0.00001*F2563^2 - 0.011* F2563 + 807.79)</f>
        <v>820.21580526916819</v>
      </c>
      <c r="E2563" s="30">
        <v>6822.9239295264897</v>
      </c>
      <c r="F2563" s="27" t="s">
        <v>2699</v>
      </c>
      <c r="G2563" s="31">
        <f t="shared" ref="G2563:G2626" si="40">(E2563-D2563)</f>
        <v>6002.7081242573213</v>
      </c>
    </row>
    <row r="2564" spans="1:7" x14ac:dyDescent="0.2">
      <c r="A2564" s="26">
        <v>774.31147507938101</v>
      </c>
      <c r="B2564" s="26">
        <v>839.64742142438502</v>
      </c>
      <c r="C2564" s="26">
        <f>(A2564+B2564)/2</f>
        <v>806.97944825188301</v>
      </c>
      <c r="D2564" s="31">
        <f>0+( 0.0000000000002*F2564^4 - 0.000000002*F2564^3 + 0.00001*F2564^2 - 0.011* F2564 + 807.79)</f>
        <v>820.23011295526715</v>
      </c>
      <c r="E2564" s="30">
        <v>6813.4170013094399</v>
      </c>
      <c r="F2564" s="27" t="s">
        <v>2700</v>
      </c>
      <c r="G2564" s="31">
        <f t="shared" si="40"/>
        <v>5993.1868883541729</v>
      </c>
    </row>
    <row r="2565" spans="1:7" x14ac:dyDescent="0.2">
      <c r="A2565" s="26">
        <v>773.20160908460196</v>
      </c>
      <c r="B2565" s="26">
        <v>833.877938674603</v>
      </c>
      <c r="C2565" s="26">
        <f>(A2565+B2565)/2</f>
        <v>803.53977387960254</v>
      </c>
      <c r="D2565" s="31">
        <f>0+( 0.0000000000002*F2565^4 - 0.000000002*F2565^3 + 0.00001*F2565^2 - 0.011* F2565 + 807.79)</f>
        <v>820.24442565059212</v>
      </c>
      <c r="E2565" s="30">
        <v>6800.6690761502396</v>
      </c>
      <c r="F2565" s="27" t="s">
        <v>2701</v>
      </c>
      <c r="G2565" s="31">
        <f t="shared" si="40"/>
        <v>5980.4246504996472</v>
      </c>
    </row>
    <row r="2566" spans="1:7" x14ac:dyDescent="0.2">
      <c r="A2566" s="26">
        <v>776.73232682172795</v>
      </c>
      <c r="B2566" s="26">
        <v>831.35727599861798</v>
      </c>
      <c r="C2566" s="26">
        <f>(A2566+B2566)/2</f>
        <v>804.04480141017302</v>
      </c>
      <c r="D2566" s="31">
        <f>0+( 0.0000000000002*F2566^4 - 0.000000002*F2566^3 + 0.00001*F2566^2 - 0.011* F2566 + 807.79)</f>
        <v>820.25874335544313</v>
      </c>
      <c r="E2566" s="30">
        <v>6787.4829384404702</v>
      </c>
      <c r="F2566" s="27" t="s">
        <v>2702</v>
      </c>
      <c r="G2566" s="31">
        <f t="shared" si="40"/>
        <v>5967.2241950850275</v>
      </c>
    </row>
    <row r="2567" spans="1:7" x14ac:dyDescent="0.2">
      <c r="A2567" s="26">
        <v>783.82404793076</v>
      </c>
      <c r="B2567" s="26">
        <v>832.980669387131</v>
      </c>
      <c r="C2567" s="26">
        <f>(A2567+B2567)/2</f>
        <v>808.40235865894556</v>
      </c>
      <c r="D2567" s="31">
        <f>0+( 0.0000000000002*F2567^4 - 0.000000002*F2567^3 + 0.00001*F2567^2 - 0.011* F2567 + 807.79)</f>
        <v>820.27306607012497</v>
      </c>
      <c r="E2567" s="30">
        <v>6778.24130329122</v>
      </c>
      <c r="F2567" s="27" t="s">
        <v>2703</v>
      </c>
      <c r="G2567" s="31">
        <f t="shared" si="40"/>
        <v>5957.9682372210955</v>
      </c>
    </row>
    <row r="2568" spans="1:7" x14ac:dyDescent="0.2">
      <c r="A2568" s="26">
        <v>792.49635772567001</v>
      </c>
      <c r="B2568" s="26">
        <v>837.66417306372296</v>
      </c>
      <c r="C2568" s="26">
        <f>(A2568+B2568)/2</f>
        <v>815.08026539469643</v>
      </c>
      <c r="D2568" s="31">
        <f>0+( 0.0000000000002*F2568^4 - 0.000000002*F2568^3 + 0.00001*F2568^2 - 0.011* F2568 + 807.79)</f>
        <v>820.28739379494721</v>
      </c>
      <c r="E2568" s="30">
        <v>6774.9807022175501</v>
      </c>
      <c r="F2568" s="27" t="s">
        <v>2704</v>
      </c>
      <c r="G2568" s="31">
        <f t="shared" si="40"/>
        <v>5954.693308422603</v>
      </c>
    </row>
    <row r="2569" spans="1:7" x14ac:dyDescent="0.2">
      <c r="A2569" s="26">
        <v>799.929763261826</v>
      </c>
      <c r="B2569" s="26">
        <v>842.61067774942296</v>
      </c>
      <c r="C2569" s="26">
        <f>(A2569+B2569)/2</f>
        <v>821.27022050562448</v>
      </c>
      <c r="D2569" s="31">
        <f>0+( 0.0000000000002*F2569^4 - 0.000000002*F2569^3 + 0.00001*F2569^2 - 0.011* F2569 + 807.79)</f>
        <v>820.30172653022419</v>
      </c>
      <c r="E2569" s="30">
        <v>6777.0667111930397</v>
      </c>
      <c r="F2569" s="27" t="s">
        <v>2705</v>
      </c>
      <c r="G2569" s="31">
        <f t="shared" si="40"/>
        <v>5956.7649846628156</v>
      </c>
    </row>
    <row r="2570" spans="1:7" x14ac:dyDescent="0.2">
      <c r="A2570" s="26">
        <v>803.70104495438397</v>
      </c>
      <c r="B2570" s="26">
        <v>845.35165112080801</v>
      </c>
      <c r="C2570" s="26">
        <f>(A2570+B2570)/2</f>
        <v>824.52634803759599</v>
      </c>
      <c r="D2570" s="31">
        <f>0+( 0.0000000000002*F2570^4 - 0.000000002*F2570^3 + 0.00001*F2570^2 - 0.011* F2570 + 807.79)</f>
        <v>820.31606427627514</v>
      </c>
      <c r="E2570" s="30">
        <v>6781.7093049868699</v>
      </c>
      <c r="F2570" s="27" t="s">
        <v>2706</v>
      </c>
      <c r="G2570" s="31">
        <f t="shared" si="40"/>
        <v>5961.3932407105949</v>
      </c>
    </row>
    <row r="2571" spans="1:7" x14ac:dyDescent="0.2">
      <c r="A2571" s="26">
        <v>803.54046647161601</v>
      </c>
      <c r="B2571" s="26">
        <v>846.37021691932398</v>
      </c>
      <c r="C2571" s="26">
        <f>(A2571+B2571)/2</f>
        <v>824.95534169547</v>
      </c>
      <c r="D2571" s="31">
        <f>0+( 0.0000000000002*F2571^4 - 0.000000002*F2571^3 + 0.00001*F2571^2 - 0.011* F2571 + 807.79)</f>
        <v>820.33040703342419</v>
      </c>
      <c r="E2571" s="30">
        <v>6784.8920317394604</v>
      </c>
      <c r="F2571" s="27" t="s">
        <v>2707</v>
      </c>
      <c r="G2571" s="31">
        <f t="shared" si="40"/>
        <v>5964.5616247060361</v>
      </c>
    </row>
    <row r="2572" spans="1:7" x14ac:dyDescent="0.2">
      <c r="A2572" s="26">
        <v>800.28491495196204</v>
      </c>
      <c r="B2572" s="26">
        <v>846.72448329984104</v>
      </c>
      <c r="C2572" s="26">
        <f>(A2572+B2572)/2</f>
        <v>823.50469912590154</v>
      </c>
      <c r="D2572" s="31">
        <f>0+( 0.0000000000002*F2572^4 - 0.000000002*F2572^3 + 0.00001*F2572^2 - 0.011* F2572 + 807.79)</f>
        <v>820.34475480200001</v>
      </c>
      <c r="E2572" s="30">
        <v>6784.27104714291</v>
      </c>
      <c r="F2572" s="27" t="s">
        <v>2708</v>
      </c>
      <c r="G2572" s="31">
        <f t="shared" si="40"/>
        <v>5963.9262923409096</v>
      </c>
    </row>
    <row r="2573" spans="1:7" x14ac:dyDescent="0.2">
      <c r="A2573" s="26">
        <v>795.98194181566703</v>
      </c>
      <c r="B2573" s="26">
        <v>848.58244853836698</v>
      </c>
      <c r="C2573" s="26">
        <f>(A2573+B2573)/2</f>
        <v>822.282195177017</v>
      </c>
      <c r="D2573" s="31">
        <f>0+( 0.0000000000002*F2573^4 - 0.000000002*F2573^3 + 0.00001*F2573^2 - 0.011* F2573 + 807.79)</f>
        <v>820.35910758233615</v>
      </c>
      <c r="E2573" s="30">
        <v>6779.2277291058399</v>
      </c>
      <c r="F2573" s="27" t="s">
        <v>2709</v>
      </c>
      <c r="G2573" s="31">
        <f t="shared" si="40"/>
        <v>5958.8686215235039</v>
      </c>
    </row>
    <row r="2574" spans="1:7" x14ac:dyDescent="0.2">
      <c r="A2574" s="26">
        <v>791.73244099677004</v>
      </c>
      <c r="B2574" s="26">
        <v>851.81207415434699</v>
      </c>
      <c r="C2574" s="26">
        <f>(A2574+B2574)/2</f>
        <v>821.77225757555857</v>
      </c>
      <c r="D2574" s="31">
        <f>0+( 0.0000000000002*F2574^4 - 0.000000002*F2574^3 + 0.00001*F2574^2 - 0.011* F2574 + 807.79)</f>
        <v>820.37346537477117</v>
      </c>
      <c r="E2574" s="30">
        <v>6771.3222276756596</v>
      </c>
      <c r="F2574" s="27" t="s">
        <v>2710</v>
      </c>
      <c r="G2574" s="31">
        <f t="shared" si="40"/>
        <v>5950.9487623008881</v>
      </c>
    </row>
    <row r="2575" spans="1:7" x14ac:dyDescent="0.2">
      <c r="A2575" s="26">
        <v>788.37268530981703</v>
      </c>
      <c r="B2575" s="26">
        <v>854.62261275735204</v>
      </c>
      <c r="C2575" s="26">
        <f>(A2575+B2575)/2</f>
        <v>821.49764903358459</v>
      </c>
      <c r="D2575" s="31">
        <f>0+( 0.0000000000002*F2575^4 - 0.000000002*F2575^3 + 0.00001*F2575^2 - 0.011* F2575 + 807.79)</f>
        <v>820.38782817964818</v>
      </c>
      <c r="E2575" s="30">
        <v>6762.5218891239701</v>
      </c>
      <c r="F2575" s="27" t="s">
        <v>2711</v>
      </c>
      <c r="G2575" s="31">
        <f t="shared" si="40"/>
        <v>5942.1340609443223</v>
      </c>
    </row>
    <row r="2576" spans="1:7" x14ac:dyDescent="0.2">
      <c r="A2576" s="26">
        <v>785.32410878539099</v>
      </c>
      <c r="B2576" s="26">
        <v>854.38879402176997</v>
      </c>
      <c r="C2576" s="26">
        <f>(A2576+B2576)/2</f>
        <v>819.85645140358042</v>
      </c>
      <c r="D2576" s="31">
        <f>0+( 0.0000000000002*F2576^4 - 0.000000002*F2576^3 + 0.00001*F2576^2 - 0.011* F2576 + 807.79)</f>
        <v>820.40219599731518</v>
      </c>
      <c r="E2576" s="30">
        <v>6755.1276879451498</v>
      </c>
      <c r="F2576" s="27" t="s">
        <v>2712</v>
      </c>
      <c r="G2576" s="31">
        <f t="shared" si="40"/>
        <v>5934.7254919478346</v>
      </c>
    </row>
    <row r="2577" spans="1:7" x14ac:dyDescent="0.2">
      <c r="A2577" s="26">
        <v>782.27490563170102</v>
      </c>
      <c r="B2577" s="26">
        <v>850.87690445794306</v>
      </c>
      <c r="C2577" s="26">
        <f>(A2577+B2577)/2</f>
        <v>816.57590504482209</v>
      </c>
      <c r="D2577" s="31">
        <f>0+( 0.0000000000002*F2577^4 - 0.000000002*F2577^3 + 0.00001*F2577^2 - 0.011* F2577 + 807.79)</f>
        <v>820.41656882812492</v>
      </c>
      <c r="E2577" s="30">
        <v>6750.5075017628596</v>
      </c>
      <c r="F2577" s="27" t="s">
        <v>2713</v>
      </c>
      <c r="G2577" s="31">
        <f t="shared" si="40"/>
        <v>5930.0909329347351</v>
      </c>
    </row>
    <row r="2578" spans="1:7" x14ac:dyDescent="0.2">
      <c r="A2578" s="26">
        <v>779.57209541992199</v>
      </c>
      <c r="B2578" s="26">
        <v>844.43857059875302</v>
      </c>
      <c r="C2578" s="26">
        <f>(A2578+B2578)/2</f>
        <v>812.00533300933751</v>
      </c>
      <c r="D2578" s="31">
        <f>0+( 0.0000000000002*F2578^4 - 0.000000002*F2578^3 + 0.00001*F2578^2 - 0.011* F2578 + 807.79)</f>
        <v>820.4309466724352</v>
      </c>
      <c r="E2578" s="30">
        <v>6748.5347491695102</v>
      </c>
      <c r="F2578" s="27" t="s">
        <v>2714</v>
      </c>
      <c r="G2578" s="31">
        <f t="shared" si="40"/>
        <v>5928.1038024970749</v>
      </c>
    </row>
    <row r="2579" spans="1:7" x14ac:dyDescent="0.2">
      <c r="A2579" s="26">
        <v>778.02082924506601</v>
      </c>
      <c r="B2579" s="26">
        <v>837.41498158421302</v>
      </c>
      <c r="C2579" s="26">
        <f>(A2579+B2579)/2</f>
        <v>807.71790541463952</v>
      </c>
      <c r="D2579" s="31">
        <f>0+( 0.0000000000002*F2579^4 - 0.000000002*F2579^3 + 0.00001*F2579^2 - 0.011* F2579 + 807.79)</f>
        <v>820.44532953060821</v>
      </c>
      <c r="E2579" s="30">
        <v>6747.9753065004397</v>
      </c>
      <c r="F2579" s="27" t="s">
        <v>2715</v>
      </c>
      <c r="G2579" s="31">
        <f t="shared" si="40"/>
        <v>5927.5299769698313</v>
      </c>
    </row>
    <row r="2580" spans="1:7" x14ac:dyDescent="0.2">
      <c r="A2580" s="26">
        <v>778.58133882795005</v>
      </c>
      <c r="B2580" s="26">
        <v>833.27418841245503</v>
      </c>
      <c r="C2580" s="26">
        <f>(A2580+B2580)/2</f>
        <v>805.92776362020254</v>
      </c>
      <c r="D2580" s="31">
        <f>0+( 0.0000000000002*F2580^4 - 0.000000002*F2580^3 + 0.00001*F2580^2 - 0.011* F2580 + 807.79)</f>
        <v>820.45971740301115</v>
      </c>
      <c r="E2580" s="30">
        <v>6747.7747945526799</v>
      </c>
      <c r="F2580" s="27" t="s">
        <v>2716</v>
      </c>
      <c r="G2580" s="31">
        <f t="shared" si="40"/>
        <v>5927.3150771496685</v>
      </c>
    </row>
    <row r="2581" spans="1:7" x14ac:dyDescent="0.2">
      <c r="A2581" s="26">
        <v>781.13558180708401</v>
      </c>
      <c r="B2581" s="26">
        <v>832.92002445560695</v>
      </c>
      <c r="C2581" s="26">
        <f>(A2581+B2581)/2</f>
        <v>807.02780313134554</v>
      </c>
      <c r="D2581" s="31">
        <f>0+( 0.0000000000002*F2581^4 - 0.000000002*F2581^3 + 0.00001*F2581^2 - 0.011* F2581 + 807.79)</f>
        <v>820.47411029001614</v>
      </c>
      <c r="E2581" s="30">
        <v>6747.9473335340899</v>
      </c>
      <c r="F2581" s="27" t="s">
        <v>2717</v>
      </c>
      <c r="G2581" s="31">
        <f t="shared" si="40"/>
        <v>5927.4732232440738</v>
      </c>
    </row>
    <row r="2582" spans="1:7" x14ac:dyDescent="0.2">
      <c r="A2582" s="26">
        <v>785.40212021228797</v>
      </c>
      <c r="B2582" s="26">
        <v>836.41250336302801</v>
      </c>
      <c r="C2582" s="26">
        <f>(A2582+B2582)/2</f>
        <v>810.90731178765805</v>
      </c>
      <c r="D2582" s="31">
        <f>0+( 0.0000000000002*F2582^4 - 0.000000002*F2582^3 + 0.00001*F2582^2 - 0.011* F2582 + 807.79)</f>
        <v>820.48850819199993</v>
      </c>
      <c r="E2582" s="30">
        <v>6750.0591364899001</v>
      </c>
      <c r="F2582" s="27" t="s">
        <v>2718</v>
      </c>
      <c r="G2582" s="31">
        <f t="shared" si="40"/>
        <v>5929.5706282978999</v>
      </c>
    </row>
    <row r="2583" spans="1:7" x14ac:dyDescent="0.2">
      <c r="A2583" s="26">
        <v>789.46886125752599</v>
      </c>
      <c r="B2583" s="26">
        <v>840.743959120152</v>
      </c>
      <c r="C2583" s="26">
        <f>(A2583+B2583)/2</f>
        <v>815.10641018883894</v>
      </c>
      <c r="D2583" s="31">
        <f>0+( 0.0000000000002*F2583^4 - 0.000000002*F2583^3 + 0.00001*F2583^2 - 0.011* F2583 + 807.79)</f>
        <v>820.50291110934415</v>
      </c>
      <c r="E2583" s="30">
        <v>6754.9519476974201</v>
      </c>
      <c r="F2583" s="27" t="s">
        <v>2719</v>
      </c>
      <c r="G2583" s="31">
        <f t="shared" si="40"/>
        <v>5934.4490365880756</v>
      </c>
    </row>
    <row r="2584" spans="1:7" x14ac:dyDescent="0.2">
      <c r="A2584" s="26">
        <v>792.52534099351499</v>
      </c>
      <c r="B2584" s="26">
        <v>842.82735175514301</v>
      </c>
      <c r="C2584" s="26">
        <f>(A2584+B2584)/2</f>
        <v>817.676346374329</v>
      </c>
      <c r="D2584" s="31">
        <f>0+( 0.0000000000002*F2584^4 - 0.000000002*F2584^3 + 0.00001*F2584^2 - 0.011* F2584 + 807.79)</f>
        <v>820.51731904243513</v>
      </c>
      <c r="E2584" s="30">
        <v>6763.1924449567796</v>
      </c>
      <c r="F2584" s="27" t="s">
        <v>2720</v>
      </c>
      <c r="G2584" s="31">
        <f t="shared" si="40"/>
        <v>5942.6751259143448</v>
      </c>
    </row>
    <row r="2585" spans="1:7" x14ac:dyDescent="0.2">
      <c r="A2585" s="26">
        <v>794.24790172651603</v>
      </c>
      <c r="B2585" s="26">
        <v>841.565434425033</v>
      </c>
      <c r="C2585" s="26">
        <f>(A2585+B2585)/2</f>
        <v>817.90666807577452</v>
      </c>
      <c r="D2585" s="31">
        <f>0+( 0.0000000000002*F2585^4 - 0.000000002*F2585^3 + 0.00001*F2585^2 - 0.011* F2585 + 807.79)</f>
        <v>820.53173199166417</v>
      </c>
      <c r="E2585" s="30">
        <v>6771.5053113005697</v>
      </c>
      <c r="F2585" s="27" t="s">
        <v>2721</v>
      </c>
      <c r="G2585" s="31">
        <f t="shared" si="40"/>
        <v>5950.9735793089058</v>
      </c>
    </row>
    <row r="2586" spans="1:7" x14ac:dyDescent="0.2">
      <c r="A2586" s="26">
        <v>794.68652171782105</v>
      </c>
      <c r="B2586" s="26">
        <v>838.36306695719998</v>
      </c>
      <c r="C2586" s="26">
        <f>(A2586+B2586)/2</f>
        <v>816.52479433751046</v>
      </c>
      <c r="D2586" s="31">
        <f>0+( 0.0000000000002*F2586^4 - 0.000000002*F2586^3 + 0.00001*F2586^2 - 0.011* F2586 + 807.79)</f>
        <v>820.54614995742713</v>
      </c>
      <c r="E2586" s="30">
        <v>6777.2809576610298</v>
      </c>
      <c r="F2586" s="27" t="s">
        <v>2722</v>
      </c>
      <c r="G2586" s="31">
        <f t="shared" si="40"/>
        <v>5956.7348077036022</v>
      </c>
    </row>
    <row r="2587" spans="1:7" x14ac:dyDescent="0.2">
      <c r="A2587" s="26">
        <v>794.06786336317202</v>
      </c>
      <c r="B2587" s="26">
        <v>836.89716125137204</v>
      </c>
      <c r="C2587" s="26">
        <f>(A2587+B2587)/2</f>
        <v>815.48251230727203</v>
      </c>
      <c r="D2587" s="31">
        <f>0+( 0.0000000000002*F2587^4 - 0.000000002*F2587^3 + 0.00001*F2587^2 - 0.011* F2587 + 807.79)</f>
        <v>820.56057294012498</v>
      </c>
      <c r="E2587" s="30">
        <v>6779.37805799335</v>
      </c>
      <c r="F2587" s="27" t="s">
        <v>2723</v>
      </c>
      <c r="G2587" s="31">
        <f t="shared" si="40"/>
        <v>5958.817485053225</v>
      </c>
    </row>
    <row r="2588" spans="1:7" x14ac:dyDescent="0.2">
      <c r="A2588" s="26">
        <v>792.41424876259998</v>
      </c>
      <c r="B2588" s="26">
        <v>838.35669174310601</v>
      </c>
      <c r="C2588" s="26">
        <f>(A2588+B2588)/2</f>
        <v>815.385470252853</v>
      </c>
      <c r="D2588" s="31">
        <f>0+( 0.0000000000002*F2588^4 - 0.000000002*F2588^3 + 0.00001*F2588^2 - 0.011* F2588 + 807.79)</f>
        <v>820.57500094016314</v>
      </c>
      <c r="E2588" s="30">
        <v>6779.0260595761902</v>
      </c>
      <c r="F2588" s="27" t="s">
        <v>2724</v>
      </c>
      <c r="G2588" s="31">
        <f t="shared" si="40"/>
        <v>5958.4510586360266</v>
      </c>
    </row>
    <row r="2589" spans="1:7" x14ac:dyDescent="0.2">
      <c r="A2589" s="26">
        <v>789.53618865316901</v>
      </c>
      <c r="B2589" s="26">
        <v>843.00507161818496</v>
      </c>
      <c r="C2589" s="26">
        <f>(A2589+B2589)/2</f>
        <v>816.27063013567704</v>
      </c>
      <c r="D2589" s="31">
        <f>0+( 0.0000000000002*F2589^4 - 0.000000002*F2589^3 + 0.00001*F2589^2 - 0.011* F2589 + 807.79)</f>
        <v>820.58943395795211</v>
      </c>
      <c r="E2589" s="30">
        <v>6780.4830177002696</v>
      </c>
      <c r="F2589" s="27" t="s">
        <v>2725</v>
      </c>
      <c r="G2589" s="31">
        <f t="shared" si="40"/>
        <v>5959.8935837423178</v>
      </c>
    </row>
    <row r="2590" spans="1:7" x14ac:dyDescent="0.2">
      <c r="A2590" s="26">
        <v>786.20736086940099</v>
      </c>
      <c r="B2590" s="26">
        <v>848.32708906287098</v>
      </c>
      <c r="C2590" s="26">
        <f>(A2590+B2590)/2</f>
        <v>817.26722496613593</v>
      </c>
      <c r="D2590" s="31">
        <f>0+( 0.0000000000002*F2590^4 - 0.000000002*F2590^3 + 0.00001*F2590^2 - 0.011* F2590 + 807.79)</f>
        <v>820.60387199390721</v>
      </c>
      <c r="E2590" s="30">
        <v>6786.6640268753299</v>
      </c>
      <c r="F2590" s="27" t="s">
        <v>2726</v>
      </c>
      <c r="G2590" s="31">
        <f t="shared" si="40"/>
        <v>5966.0601548814229</v>
      </c>
    </row>
    <row r="2591" spans="1:7" x14ac:dyDescent="0.2">
      <c r="A2591" s="26">
        <v>783.17938308509804</v>
      </c>
      <c r="B2591" s="26">
        <v>852.11829355717305</v>
      </c>
      <c r="C2591" s="26">
        <f>(A2591+B2591)/2</f>
        <v>817.6488383211356</v>
      </c>
      <c r="D2591" s="31">
        <f>0+( 0.0000000000002*F2591^4 - 0.000000002*F2591^3 + 0.00001*F2591^2 - 0.011* F2591 + 807.79)</f>
        <v>820.61831504844815</v>
      </c>
      <c r="E2591" s="30">
        <v>6796.8303980663804</v>
      </c>
      <c r="F2591" s="27" t="s">
        <v>2727</v>
      </c>
      <c r="G2591" s="31">
        <f t="shared" si="40"/>
        <v>5976.2120830179319</v>
      </c>
    </row>
    <row r="2592" spans="1:7" x14ac:dyDescent="0.2">
      <c r="A2592" s="26">
        <v>780.76764649647805</v>
      </c>
      <c r="B2592" s="26">
        <v>853.55902843960598</v>
      </c>
      <c r="C2592" s="26">
        <f>(A2592+B2592)/2</f>
        <v>817.16333746804207</v>
      </c>
      <c r="D2592" s="31">
        <f>0+( 0.0000000000002*F2592^4 - 0.000000002*F2592^3 + 0.00001*F2592^2 - 0.011* F2592 + 807.79)</f>
        <v>820.63276312199991</v>
      </c>
      <c r="E2592" s="30">
        <v>6807.4217033069499</v>
      </c>
      <c r="F2592" s="27" t="s">
        <v>2728</v>
      </c>
      <c r="G2592" s="31">
        <f t="shared" si="40"/>
        <v>5986.7889401849498</v>
      </c>
    </row>
    <row r="2593" spans="1:7" x14ac:dyDescent="0.2">
      <c r="A2593" s="26">
        <v>779.72208764756704</v>
      </c>
      <c r="B2593" s="26">
        <v>852.60842385637102</v>
      </c>
      <c r="C2593" s="26">
        <f>(A2593+B2593)/2</f>
        <v>816.16525575196897</v>
      </c>
      <c r="D2593" s="31">
        <f>0+( 0.0000000000002*F2593^4 - 0.000000002*F2593^3 + 0.00001*F2593^2 - 0.011* F2593 + 807.79)</f>
        <v>820.64721621499211</v>
      </c>
      <c r="E2593" s="30">
        <v>6813.5572883001396</v>
      </c>
      <c r="F2593" s="27" t="s">
        <v>2729</v>
      </c>
      <c r="G2593" s="31">
        <f t="shared" si="40"/>
        <v>5992.9100720851475</v>
      </c>
    </row>
    <row r="2594" spans="1:7" x14ac:dyDescent="0.2">
      <c r="A2594" s="26">
        <v>780.12488522492299</v>
      </c>
      <c r="B2594" s="26">
        <v>850.48463268615001</v>
      </c>
      <c r="C2594" s="26">
        <f>(A2594+B2594)/2</f>
        <v>815.3047589555365</v>
      </c>
      <c r="D2594" s="31">
        <f>0+( 0.0000000000002*F2594^4 - 0.000000002*F2594^3 + 0.00001*F2594^2 - 0.011* F2594 + 807.79)</f>
        <v>820.66167432785915</v>
      </c>
      <c r="E2594" s="30">
        <v>6812.9615231462203</v>
      </c>
      <c r="F2594" s="27" t="s">
        <v>2730</v>
      </c>
      <c r="G2594" s="31">
        <f t="shared" si="40"/>
        <v>5992.2998488183612</v>
      </c>
    </row>
    <row r="2595" spans="1:7" x14ac:dyDescent="0.2">
      <c r="A2595" s="26">
        <v>781.71371362801699</v>
      </c>
      <c r="B2595" s="26">
        <v>847.379744816222</v>
      </c>
      <c r="C2595" s="26">
        <f>(A2595+B2595)/2</f>
        <v>814.54672922211944</v>
      </c>
      <c r="D2595" s="31">
        <f>0+( 0.0000000000002*F2595^4 - 0.000000002*F2595^3 + 0.00001*F2595^2 - 0.011* F2595 + 807.79)</f>
        <v>820.67613746104018</v>
      </c>
      <c r="E2595" s="30">
        <v>6808.5784458594599</v>
      </c>
      <c r="F2595" s="27" t="s">
        <v>2731</v>
      </c>
      <c r="G2595" s="31">
        <f t="shared" si="40"/>
        <v>5987.9023083984193</v>
      </c>
    </row>
    <row r="2596" spans="1:7" x14ac:dyDescent="0.2">
      <c r="A2596" s="26">
        <v>784.63260261246796</v>
      </c>
      <c r="B2596" s="26">
        <v>844.02782275495099</v>
      </c>
      <c r="C2596" s="26">
        <f>(A2596+B2596)/2</f>
        <v>814.33021268370953</v>
      </c>
      <c r="D2596" s="31">
        <f>0+( 0.0000000000002*F2596^4 - 0.000000002*F2596^3 + 0.00001*F2596^2 - 0.011* F2596 + 807.79)</f>
        <v>820.69060561497918</v>
      </c>
      <c r="E2596" s="30">
        <v>6803.9732797919396</v>
      </c>
      <c r="F2596" s="27" t="s">
        <v>2732</v>
      </c>
      <c r="G2596" s="31">
        <f t="shared" si="40"/>
        <v>5983.2826741769604</v>
      </c>
    </row>
    <row r="2597" spans="1:7" x14ac:dyDescent="0.2">
      <c r="A2597" s="26">
        <v>788.16522980901004</v>
      </c>
      <c r="B2597" s="26">
        <v>840.843682799117</v>
      </c>
      <c r="C2597" s="26">
        <f>(A2597+B2597)/2</f>
        <v>814.50445630406352</v>
      </c>
      <c r="D2597" s="31">
        <f>0+( 0.0000000000002*F2597^4 - 0.000000002*F2597^3 + 0.00001*F2597^2 - 0.011* F2597 + 807.79)</f>
        <v>820.70507879012496</v>
      </c>
      <c r="E2597" s="30">
        <v>6802.54599664336</v>
      </c>
      <c r="F2597" s="27" t="s">
        <v>2733</v>
      </c>
      <c r="G2597" s="31">
        <f t="shared" si="40"/>
        <v>5981.8409178532347</v>
      </c>
    </row>
    <row r="2598" spans="1:7" x14ac:dyDescent="0.2">
      <c r="A2598" s="26">
        <v>791.10589262601297</v>
      </c>
      <c r="B2598" s="26">
        <v>837.96502415330804</v>
      </c>
      <c r="C2598" s="26">
        <f>(A2598+B2598)/2</f>
        <v>814.53545838966056</v>
      </c>
      <c r="D2598" s="31">
        <f>0+( 0.0000000000002*F2598^4 - 0.000000002*F2598^3 + 0.00001*F2598^2 - 0.011* F2598 + 807.79)</f>
        <v>820.71955698693114</v>
      </c>
      <c r="E2598" s="30">
        <v>6802.9468842094602</v>
      </c>
      <c r="F2598" s="27" t="s">
        <v>2734</v>
      </c>
      <c r="G2598" s="31">
        <f t="shared" si="40"/>
        <v>5982.2273272225293</v>
      </c>
    </row>
    <row r="2599" spans="1:7" x14ac:dyDescent="0.2">
      <c r="A2599" s="26">
        <v>792.20334506879101</v>
      </c>
      <c r="B2599" s="26">
        <v>836.33476210373601</v>
      </c>
      <c r="C2599" s="26">
        <f>(A2599+B2599)/2</f>
        <v>814.26905358626345</v>
      </c>
      <c r="D2599" s="31">
        <f>0+( 0.0000000000002*F2599^4 - 0.000000002*F2599^3 + 0.00001*F2599^2 - 0.011* F2599 + 807.79)</f>
        <v>820.73404020585622</v>
      </c>
      <c r="E2599" s="30">
        <v>6801.82479473075</v>
      </c>
      <c r="F2599" s="27" t="s">
        <v>2735</v>
      </c>
      <c r="G2599" s="31">
        <f t="shared" si="40"/>
        <v>5981.0907545248938</v>
      </c>
    </row>
    <row r="2600" spans="1:7" x14ac:dyDescent="0.2">
      <c r="A2600" s="26">
        <v>791.34039623164495</v>
      </c>
      <c r="B2600" s="26">
        <v>835.89602955297596</v>
      </c>
      <c r="C2600" s="26">
        <f>(A2600+B2600)/2</f>
        <v>813.61821289231045</v>
      </c>
      <c r="D2600" s="31">
        <f>0+( 0.0000000000002*F2600^4 - 0.000000002*F2600^3 + 0.00001*F2600^2 - 0.011* F2600 + 807.79)</f>
        <v>820.74852844736313</v>
      </c>
      <c r="E2600" s="30">
        <v>6797.5355880550796</v>
      </c>
      <c r="F2600" s="27" t="s">
        <v>2736</v>
      </c>
      <c r="G2600" s="31">
        <f t="shared" si="40"/>
        <v>5976.7870596077164</v>
      </c>
    </row>
    <row r="2601" spans="1:7" x14ac:dyDescent="0.2">
      <c r="A2601" s="26">
        <v>789.67660907643801</v>
      </c>
      <c r="B2601" s="26">
        <v>835.89992214809797</v>
      </c>
      <c r="C2601" s="26">
        <f>(A2601+B2601)/2</f>
        <v>812.78826561226799</v>
      </c>
      <c r="D2601" s="31">
        <f>0+( 0.0000000000002*F2601^4 - 0.000000002*F2601^3 + 0.00001*F2601^2 - 0.011* F2601 + 807.79)</f>
        <v>820.76302171192015</v>
      </c>
      <c r="E2601" s="30">
        <v>6791.9074644332204</v>
      </c>
      <c r="F2601" s="27" t="s">
        <v>2737</v>
      </c>
      <c r="G2601" s="31">
        <f t="shared" si="40"/>
        <v>5971.1444427213</v>
      </c>
    </row>
    <row r="2602" spans="1:7" x14ac:dyDescent="0.2">
      <c r="A2602" s="26">
        <v>788.51615035097996</v>
      </c>
      <c r="B2602" s="26">
        <v>836.07800693177796</v>
      </c>
      <c r="C2602" s="26">
        <f>(A2602+B2602)/2</f>
        <v>812.2970786413789</v>
      </c>
      <c r="D2602" s="31">
        <f>0+( 0.0000000000002*F2602^4 - 0.000000002*F2602^3 + 0.00001*F2602^2 - 0.011* F2602 + 807.79)</f>
        <v>820.77751999999998</v>
      </c>
      <c r="E2602" s="30">
        <v>6791.28442164017</v>
      </c>
      <c r="F2602" s="27" t="s">
        <v>2738</v>
      </c>
      <c r="G2602" s="31">
        <f t="shared" si="40"/>
        <v>5970.5069016401703</v>
      </c>
    </row>
    <row r="2603" spans="1:7" x14ac:dyDescent="0.2">
      <c r="A2603" s="26">
        <v>789.05625669661595</v>
      </c>
      <c r="B2603" s="26">
        <v>835.96462066648201</v>
      </c>
      <c r="C2603" s="26">
        <f>(A2603+B2603)/2</f>
        <v>812.51043868154898</v>
      </c>
      <c r="D2603" s="31">
        <f>0+( 0.0000000000002*F2603^4 - 0.000000002*F2603^3 + 0.00001*F2603^2 - 0.011* F2603 + 807.79)</f>
        <v>820.79202331208012</v>
      </c>
      <c r="E2603" s="30">
        <v>6800.3969648226303</v>
      </c>
      <c r="F2603" s="27" t="s">
        <v>2739</v>
      </c>
      <c r="G2603" s="31">
        <f t="shared" si="40"/>
        <v>5979.6049415105499</v>
      </c>
    </row>
    <row r="2604" spans="1:7" x14ac:dyDescent="0.2">
      <c r="A2604" s="26">
        <v>790.55531299174402</v>
      </c>
      <c r="B2604" s="26">
        <v>837.123104826602</v>
      </c>
      <c r="C2604" s="26">
        <f>(A2604+B2604)/2</f>
        <v>813.83920890917307</v>
      </c>
      <c r="D2604" s="31">
        <f>0+( 0.0000000000002*F2604^4 - 0.000000002*F2604^3 + 0.00001*F2604^2 - 0.011* F2604 + 807.79)</f>
        <v>820.80653164864316</v>
      </c>
      <c r="E2604" s="30">
        <v>6818.3584179953696</v>
      </c>
      <c r="F2604" s="27" t="s">
        <v>2740</v>
      </c>
      <c r="G2604" s="31">
        <f t="shared" si="40"/>
        <v>5997.551886346726</v>
      </c>
    </row>
    <row r="2605" spans="1:7" x14ac:dyDescent="0.2">
      <c r="A2605" s="26">
        <v>791.18024642928799</v>
      </c>
      <c r="B2605" s="26">
        <v>840.17119505811502</v>
      </c>
      <c r="C2605" s="26">
        <f>(A2605+B2605)/2</f>
        <v>815.6757207437015</v>
      </c>
      <c r="D2605" s="31">
        <f>0+( 0.0000000000002*F2605^4 - 0.000000002*F2605^3 + 0.00001*F2605^2 - 0.011* F2605 + 807.79)</f>
        <v>820.82104501017614</v>
      </c>
      <c r="E2605" s="30">
        <v>6839.0208686342803</v>
      </c>
      <c r="F2605" s="27" t="s">
        <v>2741</v>
      </c>
      <c r="G2605" s="31">
        <f t="shared" si="40"/>
        <v>6018.1998236241043</v>
      </c>
    </row>
    <row r="2606" spans="1:7" x14ac:dyDescent="0.2">
      <c r="A2606" s="26">
        <v>790.41856692345004</v>
      </c>
      <c r="B2606" s="26">
        <v>844.42953900344605</v>
      </c>
      <c r="C2606" s="26">
        <f>(A2606+B2606)/2</f>
        <v>817.42405296344805</v>
      </c>
      <c r="D2606" s="31">
        <f>0+( 0.0000000000002*F2606^4 - 0.000000002*F2606^3 + 0.00001*F2606^2 - 0.011* F2606 + 807.79)</f>
        <v>820.8355633971712</v>
      </c>
      <c r="E2606" s="30">
        <v>6855.1211319878303</v>
      </c>
      <c r="F2606" s="27" t="s">
        <v>2742</v>
      </c>
      <c r="G2606" s="31">
        <f t="shared" si="40"/>
        <v>6034.2855685906588</v>
      </c>
    </row>
    <row r="2607" spans="1:7" x14ac:dyDescent="0.2">
      <c r="A2607" s="26">
        <v>788.29809569899896</v>
      </c>
      <c r="B2607" s="26">
        <v>848.67528123382397</v>
      </c>
      <c r="C2607" s="26">
        <f>(A2607+B2607)/2</f>
        <v>818.48668846641147</v>
      </c>
      <c r="D2607" s="31">
        <f>0+( 0.0000000000002*F2607^4 - 0.000000002*F2607^3 + 0.00001*F2607^2 - 0.011* F2607 + 807.79)</f>
        <v>820.85008681012494</v>
      </c>
      <c r="E2607" s="30">
        <v>6863.3897261558504</v>
      </c>
      <c r="F2607" s="27" t="s">
        <v>2743</v>
      </c>
      <c r="G2607" s="31">
        <f t="shared" si="40"/>
        <v>6042.5396393457258</v>
      </c>
    </row>
    <row r="2608" spans="1:7" x14ac:dyDescent="0.2">
      <c r="A2608" s="26">
        <v>785.80880541355202</v>
      </c>
      <c r="B2608" s="26">
        <v>849.88867333445796</v>
      </c>
      <c r="C2608" s="26">
        <f>(A2608+B2608)/2</f>
        <v>817.84873937400494</v>
      </c>
      <c r="D2608" s="31">
        <f>0+( 0.0000000000002*F2608^4 - 0.000000002*F2608^3 + 0.00001*F2608^2 - 0.011* F2608 + 807.79)</f>
        <v>820.86461524953916</v>
      </c>
      <c r="E2608" s="30">
        <v>6865.6737316547296</v>
      </c>
      <c r="F2608" s="27" t="s">
        <v>2744</v>
      </c>
      <c r="G2608" s="31">
        <f t="shared" si="40"/>
        <v>6044.8091164051903</v>
      </c>
    </row>
    <row r="2609" spans="1:7" x14ac:dyDescent="0.2">
      <c r="A2609" s="26">
        <v>784.38456327415997</v>
      </c>
      <c r="B2609" s="26">
        <v>847.89535653212499</v>
      </c>
      <c r="C2609" s="26">
        <f>(A2609+B2609)/2</f>
        <v>816.13995990314243</v>
      </c>
      <c r="D2609" s="31">
        <f>0+( 0.0000000000002*F2609^4 - 0.000000002*F2609^3 + 0.00001*F2609^2 - 0.011* F2609 + 807.79)</f>
        <v>820.87914871592022</v>
      </c>
      <c r="E2609" s="30">
        <v>6864.3269359147998</v>
      </c>
      <c r="F2609" s="27" t="s">
        <v>2745</v>
      </c>
      <c r="G2609" s="31">
        <f t="shared" si="40"/>
        <v>6043.4477871988793</v>
      </c>
    </row>
    <row r="2610" spans="1:7" x14ac:dyDescent="0.2">
      <c r="A2610" s="26">
        <v>783.41584495462598</v>
      </c>
      <c r="B2610" s="26">
        <v>844.20517615653205</v>
      </c>
      <c r="C2610" s="26">
        <f>(A2610+B2610)/2</f>
        <v>813.81051055557896</v>
      </c>
      <c r="D2610" s="31">
        <f>0+( 0.0000000000002*F2610^4 - 0.000000002*F2610^3 + 0.00001*F2610^2 - 0.011* F2610 + 807.79)</f>
        <v>820.89368720977916</v>
      </c>
      <c r="E2610" s="30">
        <v>6861.5400514154699</v>
      </c>
      <c r="F2610" s="27" t="s">
        <v>2746</v>
      </c>
      <c r="G2610" s="31">
        <f t="shared" si="40"/>
        <v>6040.6463642056906</v>
      </c>
    </row>
    <row r="2611" spans="1:7" x14ac:dyDescent="0.2">
      <c r="A2611" s="26">
        <v>782.01718880918304</v>
      </c>
      <c r="B2611" s="26">
        <v>841.35677200460702</v>
      </c>
      <c r="C2611" s="26">
        <f>(A2611+B2611)/2</f>
        <v>811.68698040689503</v>
      </c>
      <c r="D2611" s="31">
        <f>0+( 0.0000000000002*F2611^4 - 0.000000002*F2611^3 + 0.00001*F2611^2 - 0.011* F2611 + 807.79)</f>
        <v>820.9082307316321</v>
      </c>
      <c r="E2611" s="30">
        <v>6856.96541431072</v>
      </c>
      <c r="F2611" s="27" t="s">
        <v>2747</v>
      </c>
      <c r="G2611" s="31">
        <f t="shared" si="40"/>
        <v>6036.0571835790879</v>
      </c>
    </row>
    <row r="2612" spans="1:7" x14ac:dyDescent="0.2">
      <c r="A2612" s="26">
        <v>779.27619247568998</v>
      </c>
      <c r="B2612" s="26">
        <v>841.09119391473905</v>
      </c>
      <c r="C2612" s="26">
        <f>(A2612+B2612)/2</f>
        <v>810.18369319521457</v>
      </c>
      <c r="D2612" s="31">
        <f>0+( 0.0000000000002*F2612^4 - 0.000000002*F2612^3 + 0.00001*F2612^2 - 0.011* F2612 + 807.79)</f>
        <v>820.92277928199996</v>
      </c>
      <c r="E2612" s="30">
        <v>6850.8388066627604</v>
      </c>
      <c r="F2612" s="27" t="s">
        <v>2748</v>
      </c>
      <c r="G2612" s="31">
        <f t="shared" si="40"/>
        <v>6029.9160273807602</v>
      </c>
    </row>
    <row r="2613" spans="1:7" x14ac:dyDescent="0.2">
      <c r="A2613" s="26">
        <v>775.647476284606</v>
      </c>
      <c r="B2613" s="26">
        <v>842.76418719325295</v>
      </c>
      <c r="C2613" s="26">
        <f>(A2613+B2613)/2</f>
        <v>809.20583173892942</v>
      </c>
      <c r="D2613" s="31">
        <f>0+( 0.0000000000002*F2613^4 - 0.000000002*F2613^3 + 0.00001*F2613^2 - 0.011* F2613 + 807.79)</f>
        <v>820.93733286140821</v>
      </c>
      <c r="E2613" s="30">
        <v>6844.1636982467498</v>
      </c>
      <c r="F2613" s="27" t="s">
        <v>2749</v>
      </c>
      <c r="G2613" s="31">
        <f t="shared" si="40"/>
        <v>6023.2263653853415</v>
      </c>
    </row>
    <row r="2614" spans="1:7" x14ac:dyDescent="0.2">
      <c r="A2614" s="26">
        <v>772.00558296444297</v>
      </c>
      <c r="B2614" s="26">
        <v>844.90002827637704</v>
      </c>
      <c r="C2614" s="26">
        <f>(A2614+B2614)/2</f>
        <v>808.45280562041</v>
      </c>
      <c r="D2614" s="31">
        <f>0+( 0.0000000000002*F2614^4 - 0.000000002*F2614^3 + 0.00001*F2614^2 - 0.011* F2614 + 807.79)</f>
        <v>820.95189147038718</v>
      </c>
      <c r="E2614" s="30">
        <v>6838.01109135355</v>
      </c>
      <c r="F2614" s="27" t="s">
        <v>2750</v>
      </c>
      <c r="G2614" s="31">
        <f t="shared" si="40"/>
        <v>6017.0591998831624</v>
      </c>
    </row>
    <row r="2615" spans="1:7" x14ac:dyDescent="0.2">
      <c r="A2615" s="26">
        <v>770.41744895470504</v>
      </c>
      <c r="B2615" s="26">
        <v>846.47266491430003</v>
      </c>
      <c r="C2615" s="26">
        <f>(A2615+B2615)/2</f>
        <v>808.44505693450253</v>
      </c>
      <c r="D2615" s="31">
        <f>0+( 0.0000000000002*F2615^4 - 0.000000002*F2615^3 + 0.00001*F2615^2 - 0.011* F2615 + 807.79)</f>
        <v>820.96645510947212</v>
      </c>
      <c r="E2615" s="30">
        <v>6831.5330894498402</v>
      </c>
      <c r="F2615" s="27" t="s">
        <v>2751</v>
      </c>
      <c r="G2615" s="31">
        <f t="shared" si="40"/>
        <v>6010.5666343403682</v>
      </c>
    </row>
    <row r="2616" spans="1:7" x14ac:dyDescent="0.2">
      <c r="A2616" s="26">
        <v>772.08527100987703</v>
      </c>
      <c r="B2616" s="26">
        <v>847.35913337586703</v>
      </c>
      <c r="C2616" s="26">
        <f>(A2616+B2616)/2</f>
        <v>809.72220219287203</v>
      </c>
      <c r="D2616" s="31">
        <f>0+( 0.0000000000002*F2616^4 - 0.000000002*F2616^3 + 0.00001*F2616^2 - 0.011* F2616 + 807.79)</f>
        <v>820.98102377920316</v>
      </c>
      <c r="E2616" s="30">
        <v>6824.5214100584199</v>
      </c>
      <c r="F2616" s="27" t="s">
        <v>2752</v>
      </c>
      <c r="G2616" s="31">
        <f t="shared" si="40"/>
        <v>6003.5403862792164</v>
      </c>
    </row>
    <row r="2617" spans="1:7" x14ac:dyDescent="0.2">
      <c r="A2617" s="26">
        <v>777.05972657497296</v>
      </c>
      <c r="B2617" s="26">
        <v>848.07067120421698</v>
      </c>
      <c r="C2617" s="26">
        <f>(A2617+B2617)/2</f>
        <v>812.56519888959497</v>
      </c>
      <c r="D2617" s="31">
        <f>0+( 0.0000000000002*F2617^4 - 0.000000002*F2617^3 + 0.00001*F2617^2 - 0.011* F2617 + 807.79)</f>
        <v>820.99559748012496</v>
      </c>
      <c r="E2617" s="30">
        <v>6818.7449411430098</v>
      </c>
      <c r="F2617" s="27" t="s">
        <v>2753</v>
      </c>
      <c r="G2617" s="31">
        <f t="shared" si="40"/>
        <v>5997.7493436628847</v>
      </c>
    </row>
    <row r="2618" spans="1:7" x14ac:dyDescent="0.2">
      <c r="A2618" s="26">
        <v>784.15361247801695</v>
      </c>
      <c r="B2618" s="26">
        <v>849.095195782936</v>
      </c>
      <c r="C2618" s="26">
        <f>(A2618+B2618)/2</f>
        <v>816.62440413047648</v>
      </c>
      <c r="D2618" s="31">
        <f>0+( 0.0000000000002*F2618^4 - 0.000000002*F2618^3 + 0.00001*F2618^2 - 0.011* F2618 + 807.79)</f>
        <v>821.0101762127872</v>
      </c>
      <c r="E2618" s="30">
        <v>6815.4550142246399</v>
      </c>
      <c r="F2618" s="27" t="s">
        <v>2754</v>
      </c>
      <c r="G2618" s="31">
        <f t="shared" si="40"/>
        <v>5994.4448380118529</v>
      </c>
    </row>
    <row r="2619" spans="1:7" x14ac:dyDescent="0.2">
      <c r="A2619" s="26">
        <v>792.22369636154497</v>
      </c>
      <c r="B2619" s="26">
        <v>849.76022875237595</v>
      </c>
      <c r="C2619" s="26">
        <f>(A2619+B2619)/2</f>
        <v>820.99196255696052</v>
      </c>
      <c r="D2619" s="31">
        <f>0+( 0.0000000000002*F2619^4 - 0.000000002*F2619^3 + 0.00001*F2619^2 - 0.011* F2619 + 807.79)</f>
        <v>821.02475997774411</v>
      </c>
      <c r="E2619" s="30">
        <v>6814.4379875914901</v>
      </c>
      <c r="F2619" s="27" t="s">
        <v>2755</v>
      </c>
      <c r="G2619" s="31">
        <f t="shared" si="40"/>
        <v>5993.4132276137461</v>
      </c>
    </row>
    <row r="2620" spans="1:7" x14ac:dyDescent="0.2">
      <c r="A2620" s="26">
        <v>798.42191792173799</v>
      </c>
      <c r="B2620" s="26">
        <v>849.73789760337195</v>
      </c>
      <c r="C2620" s="26">
        <f>(A2620+B2620)/2</f>
        <v>824.07990776255497</v>
      </c>
      <c r="D2620" s="31">
        <f>0+( 0.0000000000002*F2620^4 - 0.000000002*F2620^3 + 0.00001*F2620^2 - 0.011* F2620 + 807.79)</f>
        <v>821.03934877555514</v>
      </c>
      <c r="E2620" s="30">
        <v>6813.1694876459696</v>
      </c>
      <c r="F2620" s="27" t="s">
        <v>2756</v>
      </c>
      <c r="G2620" s="31">
        <f t="shared" si="40"/>
        <v>5992.1301388704142</v>
      </c>
    </row>
    <row r="2621" spans="1:7" x14ac:dyDescent="0.2">
      <c r="A2621" s="26">
        <v>801.19550857901095</v>
      </c>
      <c r="B2621" s="26">
        <v>848.72842475116204</v>
      </c>
      <c r="C2621" s="26">
        <f>(A2621+B2621)/2</f>
        <v>824.96196666508649</v>
      </c>
      <c r="D2621" s="31">
        <f>0+( 0.0000000000002*F2621^4 - 0.000000002*F2621^3 + 0.00001*F2621^2 - 0.011* F2621 + 807.79)</f>
        <v>821.05394260678418</v>
      </c>
      <c r="E2621" s="30">
        <v>6810.0731041406898</v>
      </c>
      <c r="F2621" s="27" t="s">
        <v>2757</v>
      </c>
      <c r="G2621" s="31">
        <f t="shared" si="40"/>
        <v>5989.0191615339054</v>
      </c>
    </row>
    <row r="2622" spans="1:7" x14ac:dyDescent="0.2">
      <c r="A2622" s="26">
        <v>799.67626718090298</v>
      </c>
      <c r="B2622" s="26">
        <v>847.20959233460599</v>
      </c>
      <c r="C2622" s="26">
        <f>(A2622+B2622)/2</f>
        <v>823.44292975775443</v>
      </c>
      <c r="D2622" s="31">
        <f>0+( 0.0000000000002*F2622^4 - 0.000000002*F2622^3 + 0.00001*F2622^2 - 0.011* F2622 + 807.79)</f>
        <v>821.06854147199999</v>
      </c>
      <c r="E2622" s="30">
        <v>6806.7574887778401</v>
      </c>
      <c r="F2622" s="27" t="s">
        <v>2758</v>
      </c>
      <c r="G2622" s="31">
        <f t="shared" si="40"/>
        <v>5985.68894730584</v>
      </c>
    </row>
    <row r="2623" spans="1:7" x14ac:dyDescent="0.2">
      <c r="A2623" s="26">
        <v>795.10053426613899</v>
      </c>
      <c r="B2623" s="26">
        <v>845.21249104539197</v>
      </c>
      <c r="C2623" s="26">
        <f>(A2623+B2623)/2</f>
        <v>820.15651265576548</v>
      </c>
      <c r="D2623" s="31">
        <f>0+( 0.0000000000002*F2623^4 - 0.000000002*F2623^3 + 0.00001*F2623^2 - 0.011* F2623 + 807.79)</f>
        <v>821.08314537177614</v>
      </c>
      <c r="E2623" s="30">
        <v>6807.4683321521197</v>
      </c>
      <c r="F2623" s="27" t="s">
        <v>2759</v>
      </c>
      <c r="G2623" s="31">
        <f t="shared" si="40"/>
        <v>5986.3851867803432</v>
      </c>
    </row>
    <row r="2624" spans="1:7" x14ac:dyDescent="0.2">
      <c r="A2624" s="26">
        <v>789.89854949925905</v>
      </c>
      <c r="B2624" s="26">
        <v>842.37979125079403</v>
      </c>
      <c r="C2624" s="26">
        <f>(A2624+B2624)/2</f>
        <v>816.13917037502654</v>
      </c>
      <c r="D2624" s="31">
        <f>0+( 0.0000000000002*F2624^4 - 0.000000002*F2624^3 + 0.00001*F2624^2 - 0.011* F2624 + 807.79)</f>
        <v>821.09775430669117</v>
      </c>
      <c r="E2624" s="30">
        <v>6813.6568185081696</v>
      </c>
      <c r="F2624" s="27" t="s">
        <v>2760</v>
      </c>
      <c r="G2624" s="31">
        <f t="shared" si="40"/>
        <v>5992.5590642014786</v>
      </c>
    </row>
    <row r="2625" spans="1:7" x14ac:dyDescent="0.2">
      <c r="A2625" s="26">
        <v>785.98243984023895</v>
      </c>
      <c r="B2625" s="26">
        <v>839.37384442667803</v>
      </c>
      <c r="C2625" s="26">
        <f>(A2625+B2625)/2</f>
        <v>812.67814213345855</v>
      </c>
      <c r="D2625" s="31">
        <f>0+( 0.0000000000002*F2625^4 - 0.000000002*F2625^3 + 0.00001*F2625^2 - 0.011* F2625 + 807.79)</f>
        <v>821.11236827732819</v>
      </c>
      <c r="E2625" s="30">
        <v>6823.7541321583703</v>
      </c>
      <c r="F2625" s="27" t="s">
        <v>2761</v>
      </c>
      <c r="G2625" s="31">
        <f t="shared" si="40"/>
        <v>6002.6417638810417</v>
      </c>
    </row>
    <row r="2626" spans="1:7" x14ac:dyDescent="0.2">
      <c r="A2626" s="26">
        <v>784.32933657510705</v>
      </c>
      <c r="B2626" s="26">
        <v>836.35700348549005</v>
      </c>
      <c r="C2626" s="26">
        <f>(A2626+B2626)/2</f>
        <v>810.34317003029855</v>
      </c>
      <c r="D2626" s="31">
        <f>0+( 0.0000000000002*F2626^4 - 0.000000002*F2626^3 + 0.00001*F2626^2 - 0.011* F2626 + 807.79)</f>
        <v>821.12698728427517</v>
      </c>
      <c r="E2626" s="30">
        <v>6834.04919674743</v>
      </c>
      <c r="F2626" s="27" t="s">
        <v>2762</v>
      </c>
      <c r="G2626" s="31">
        <f t="shared" si="40"/>
        <v>6012.922209463155</v>
      </c>
    </row>
    <row r="2627" spans="1:7" x14ac:dyDescent="0.2">
      <c r="A2627" s="26">
        <v>784.76039837190694</v>
      </c>
      <c r="B2627" s="26">
        <v>834.31630418214604</v>
      </c>
      <c r="C2627" s="26">
        <f>(A2627+B2627)/2</f>
        <v>809.53835127702655</v>
      </c>
      <c r="D2627" s="31">
        <f>0+( 0.0000000000002*F2627^4 - 0.000000002*F2627^3 + 0.00001*F2627^2 - 0.011* F2627 + 807.79)</f>
        <v>821.14161132812501</v>
      </c>
      <c r="E2627" s="30">
        <v>6841.4998112395697</v>
      </c>
      <c r="F2627" s="27" t="s">
        <v>2763</v>
      </c>
      <c r="G2627" s="31">
        <f t="shared" ref="G2627:G2690" si="41">(E2627-D2627)</f>
        <v>6020.3581999114449</v>
      </c>
    </row>
    <row r="2628" spans="1:7" x14ac:dyDescent="0.2">
      <c r="A2628" s="26">
        <v>785.84016928756898</v>
      </c>
      <c r="B2628" s="26">
        <v>834.04426432652394</v>
      </c>
      <c r="C2628" s="26">
        <f>(A2628+B2628)/2</f>
        <v>809.94221680704641</v>
      </c>
      <c r="D2628" s="31">
        <f>0+( 0.0000000000002*F2628^4 - 0.000000002*F2628^3 + 0.00001*F2628^2 - 0.011* F2628 + 807.79)</f>
        <v>821.15624040947523</v>
      </c>
      <c r="E2628" s="30">
        <v>6846.6410958758997</v>
      </c>
      <c r="F2628" s="27" t="s">
        <v>2764</v>
      </c>
      <c r="G2628" s="31">
        <f t="shared" si="41"/>
        <v>6025.4848554664241</v>
      </c>
    </row>
    <row r="2629" spans="1:7" x14ac:dyDescent="0.2">
      <c r="A2629" s="26">
        <v>786.43919593758801</v>
      </c>
      <c r="B2629" s="26">
        <v>835.348042091754</v>
      </c>
      <c r="C2629" s="26">
        <f>(A2629+B2629)/2</f>
        <v>810.893619014671</v>
      </c>
      <c r="D2629" s="31">
        <f>0+( 0.0000000000002*F2629^4 - 0.000000002*F2629^3 + 0.00001*F2629^2 - 0.011* F2629 + 807.79)</f>
        <v>821.17087452892815</v>
      </c>
      <c r="E2629" s="30">
        <v>6849.9575916530903</v>
      </c>
      <c r="F2629" s="27" t="s">
        <v>2765</v>
      </c>
      <c r="G2629" s="31">
        <f t="shared" si="41"/>
        <v>6028.7867171241624</v>
      </c>
    </row>
    <row r="2630" spans="1:7" x14ac:dyDescent="0.2">
      <c r="A2630" s="26">
        <v>785.51610880154396</v>
      </c>
      <c r="B2630" s="26">
        <v>838.33708194797396</v>
      </c>
      <c r="C2630" s="26">
        <f>(A2630+B2630)/2</f>
        <v>811.92659537475902</v>
      </c>
      <c r="D2630" s="31">
        <f>0+( 0.0000000000002*F2630^4 - 0.000000002*F2630^3 + 0.00001*F2630^2 - 0.011* F2630 + 807.79)</f>
        <v>821.1855136870912</v>
      </c>
      <c r="E2630" s="30">
        <v>6851.1689108705496</v>
      </c>
      <c r="F2630" s="27" t="s">
        <v>2766</v>
      </c>
      <c r="G2630" s="31">
        <f t="shared" si="41"/>
        <v>6029.9833971834587</v>
      </c>
    </row>
    <row r="2631" spans="1:7" x14ac:dyDescent="0.2">
      <c r="A2631" s="26">
        <v>783.33384142594298</v>
      </c>
      <c r="B2631" s="26">
        <v>841.37819730078695</v>
      </c>
      <c r="C2631" s="26">
        <f>(A2631+B2631)/2</f>
        <v>812.35601936336502</v>
      </c>
      <c r="D2631" s="31">
        <f>0+( 0.0000000000002*F2631^4 - 0.000000002*F2631^3 + 0.00001*F2631^2 - 0.011* F2631 + 807.79)</f>
        <v>821.20015788457613</v>
      </c>
      <c r="E2631" s="30">
        <v>6849.8960455418701</v>
      </c>
      <c r="F2631" s="27" t="s">
        <v>2767</v>
      </c>
      <c r="G2631" s="31">
        <f t="shared" si="41"/>
        <v>6028.6958876572935</v>
      </c>
    </row>
    <row r="2632" spans="1:7" x14ac:dyDescent="0.2">
      <c r="A2632" s="26">
        <v>780.85987155429598</v>
      </c>
      <c r="B2632" s="26">
        <v>844.13236757490995</v>
      </c>
      <c r="C2632" s="26">
        <f>(A2632+B2632)/2</f>
        <v>812.49611956460296</v>
      </c>
      <c r="D2632" s="31">
        <f>0+( 0.0000000000002*F2632^4 - 0.000000002*F2632^3 + 0.00001*F2632^2 - 0.011* F2632 + 807.79)</f>
        <v>821.21480712200002</v>
      </c>
      <c r="E2632" s="30">
        <v>6847.4395226153902</v>
      </c>
      <c r="F2632" s="27" t="s">
        <v>2768</v>
      </c>
      <c r="G2632" s="31">
        <f t="shared" si="41"/>
        <v>6026.2247154933902</v>
      </c>
    </row>
    <row r="2633" spans="1:7" x14ac:dyDescent="0.2">
      <c r="A2633" s="26">
        <v>779.20601824270204</v>
      </c>
      <c r="B2633" s="26">
        <v>846.37206872215302</v>
      </c>
      <c r="C2633" s="26">
        <f>(A2633+B2633)/2</f>
        <v>812.78904348242759</v>
      </c>
      <c r="D2633" s="31">
        <f>0+( 0.0000000000002*F2633^4 - 0.000000002*F2633^3 + 0.00001*F2633^2 - 0.011* F2633 + 807.79)</f>
        <v>821.22946139998419</v>
      </c>
      <c r="E2633" s="30">
        <v>6846.9592140151399</v>
      </c>
      <c r="F2633" s="27" t="s">
        <v>2769</v>
      </c>
      <c r="G2633" s="31">
        <f t="shared" si="41"/>
        <v>6025.729752615156</v>
      </c>
    </row>
    <row r="2634" spans="1:7" x14ac:dyDescent="0.2">
      <c r="A2634" s="26">
        <v>779.519418273886</v>
      </c>
      <c r="B2634" s="26">
        <v>847.61167839478196</v>
      </c>
      <c r="C2634" s="26">
        <f>(A2634+B2634)/2</f>
        <v>813.56554833433393</v>
      </c>
      <c r="D2634" s="31">
        <f>0+( 0.0000000000002*F2634^4 - 0.000000002*F2634^3 + 0.00001*F2634^2 - 0.011* F2634 + 807.79)</f>
        <v>821.24412071915515</v>
      </c>
      <c r="E2634" s="30">
        <v>6851.14222218946</v>
      </c>
      <c r="F2634" s="27" t="s">
        <v>2770</v>
      </c>
      <c r="G2634" s="31">
        <f t="shared" si="41"/>
        <v>6029.8981014703049</v>
      </c>
    </row>
    <row r="2635" spans="1:7" x14ac:dyDescent="0.2">
      <c r="A2635" s="26">
        <v>781.09476752478599</v>
      </c>
      <c r="B2635" s="26">
        <v>848.01545390162801</v>
      </c>
      <c r="C2635" s="26">
        <f>(A2635+B2635)/2</f>
        <v>814.555110713207</v>
      </c>
      <c r="D2635" s="31">
        <f>0+( 0.0000000000002*F2635^4 - 0.000000002*F2635^3 + 0.00001*F2635^2 - 0.011* F2635 + 807.79)</f>
        <v>821.25878508014421</v>
      </c>
      <c r="E2635" s="30">
        <v>6860.2813353831798</v>
      </c>
      <c r="F2635" s="27" t="s">
        <v>2771</v>
      </c>
      <c r="G2635" s="31">
        <f t="shared" si="41"/>
        <v>6039.022550303036</v>
      </c>
    </row>
    <row r="2636" spans="1:7" x14ac:dyDescent="0.2">
      <c r="A2636" s="26">
        <v>783.14122766004004</v>
      </c>
      <c r="B2636" s="26">
        <v>847.06277898845894</v>
      </c>
      <c r="C2636" s="26">
        <f>(A2636+B2636)/2</f>
        <v>815.10200332424949</v>
      </c>
      <c r="D2636" s="31">
        <f>0+( 0.0000000000002*F2636^4 - 0.000000002*F2636^3 + 0.00001*F2636^2 - 0.011* F2636 + 807.79)</f>
        <v>821.27345448358722</v>
      </c>
      <c r="E2636" s="30">
        <v>6869.7690688598796</v>
      </c>
      <c r="F2636" s="27" t="s">
        <v>2772</v>
      </c>
      <c r="G2636" s="31">
        <f t="shared" si="41"/>
        <v>6048.495614376292</v>
      </c>
    </row>
    <row r="2637" spans="1:7" x14ac:dyDescent="0.2">
      <c r="A2637" s="26">
        <v>784.14848235704096</v>
      </c>
      <c r="B2637" s="26">
        <v>844.74113868835502</v>
      </c>
      <c r="C2637" s="26">
        <f>(A2637+B2637)/2</f>
        <v>814.44481052269794</v>
      </c>
      <c r="D2637" s="31">
        <f>0+( 0.0000000000002*F2637^4 - 0.000000002*F2637^3 + 0.00001*F2637^2 - 0.011* F2637 + 807.79)</f>
        <v>821.28812893012491</v>
      </c>
      <c r="E2637" s="30">
        <v>6873.6657910464701</v>
      </c>
      <c r="F2637" s="27" t="s">
        <v>2773</v>
      </c>
      <c r="G2637" s="31">
        <f t="shared" si="41"/>
        <v>6052.3776621163452</v>
      </c>
    </row>
    <row r="2638" spans="1:7" x14ac:dyDescent="0.2">
      <c r="A2638" s="26">
        <v>783.70860153795002</v>
      </c>
      <c r="B2638" s="26">
        <v>841.72156788662301</v>
      </c>
      <c r="C2638" s="26">
        <f>(A2638+B2638)/2</f>
        <v>812.71508471228651</v>
      </c>
      <c r="D2638" s="31">
        <f>0+( 0.0000000000002*F2638^4 - 0.000000002*F2638^3 + 0.00001*F2638^2 - 0.011* F2638 + 807.79)</f>
        <v>821.30280842040315</v>
      </c>
      <c r="E2638" s="30">
        <v>6869.6876029770801</v>
      </c>
      <c r="F2638" s="27" t="s">
        <v>2774</v>
      </c>
      <c r="G2638" s="31">
        <f t="shared" si="41"/>
        <v>6048.3847945566768</v>
      </c>
    </row>
    <row r="2639" spans="1:7" x14ac:dyDescent="0.2">
      <c r="A2639" s="26">
        <v>782.96910368259705</v>
      </c>
      <c r="B2639" s="26">
        <v>838.98646672903396</v>
      </c>
      <c r="C2639" s="26">
        <f>(A2639+B2639)/2</f>
        <v>810.97778520581551</v>
      </c>
      <c r="D2639" s="31">
        <f>0+( 0.0000000000002*F2639^4 - 0.000000002*F2639^3 + 0.00001*F2639^2 - 0.011* F2639 + 807.79)</f>
        <v>821.31749295507223</v>
      </c>
      <c r="E2639" s="30">
        <v>6858.7977961367997</v>
      </c>
      <c r="F2639" s="27" t="s">
        <v>2775</v>
      </c>
      <c r="G2639" s="31">
        <f t="shared" si="41"/>
        <v>6037.4803031817273</v>
      </c>
    </row>
    <row r="2640" spans="1:7" x14ac:dyDescent="0.2">
      <c r="A2640" s="26">
        <v>782.83580326328797</v>
      </c>
      <c r="B2640" s="26">
        <v>837.72810834416805</v>
      </c>
      <c r="C2640" s="26">
        <f>(A2640+B2640)/2</f>
        <v>810.28195580372801</v>
      </c>
      <c r="D2640" s="31">
        <f>0+( 0.0000000000002*F2640^4 - 0.000000002*F2640^3 + 0.00001*F2640^2 - 0.011* F2640 + 807.79)</f>
        <v>821.33218253478719</v>
      </c>
      <c r="E2640" s="30">
        <v>6848.0452470599703</v>
      </c>
      <c r="F2640" s="27" t="s">
        <v>2776</v>
      </c>
      <c r="G2640" s="31">
        <f t="shared" si="41"/>
        <v>6026.7130645251827</v>
      </c>
    </row>
    <row r="2641" spans="1:7" x14ac:dyDescent="0.2">
      <c r="A2641" s="26">
        <v>784.52984466221801</v>
      </c>
      <c r="B2641" s="26">
        <v>838.37087025203903</v>
      </c>
      <c r="C2641" s="26">
        <f>(A2641+B2641)/2</f>
        <v>811.45035745712858</v>
      </c>
      <c r="D2641" s="31">
        <f>0+( 0.0000000000002*F2641^4 - 0.000000002*F2641^3 + 0.00001*F2641^2 - 0.011* F2641 + 807.79)</f>
        <v>821.34687716020812</v>
      </c>
      <c r="E2641" s="30">
        <v>6842.8780498270098</v>
      </c>
      <c r="F2641" s="27" t="s">
        <v>2777</v>
      </c>
      <c r="G2641" s="31">
        <f t="shared" si="41"/>
        <v>6021.5311726668015</v>
      </c>
    </row>
    <row r="2642" spans="1:7" x14ac:dyDescent="0.2">
      <c r="A2642" s="26">
        <v>787.89697119483799</v>
      </c>
      <c r="B2642" s="26">
        <v>840.79120122370398</v>
      </c>
      <c r="C2642" s="26">
        <f>(A2642+B2642)/2</f>
        <v>814.34408620927093</v>
      </c>
      <c r="D2642" s="31">
        <f>0+( 0.0000000000002*F2642^4 - 0.000000002*F2642^3 + 0.00001*F2642^2 - 0.011* F2642 + 807.79)</f>
        <v>821.36157683199997</v>
      </c>
      <c r="E2642" s="30">
        <v>6844.8447829839197</v>
      </c>
      <c r="F2642" s="27" t="s">
        <v>2778</v>
      </c>
      <c r="G2642" s="31">
        <f t="shared" si="41"/>
        <v>6023.4832061519201</v>
      </c>
    </row>
    <row r="2643" spans="1:7" x14ac:dyDescent="0.2">
      <c r="A2643" s="26">
        <v>791.87591139213305</v>
      </c>
      <c r="B2643" s="26">
        <v>844.22081940115697</v>
      </c>
      <c r="C2643" s="26">
        <f>(A2643+B2643)/2</f>
        <v>818.04836539664507</v>
      </c>
      <c r="D2643" s="31">
        <f>0+( 0.0000000000002*F2643^4 - 0.000000002*F2643^3 + 0.00001*F2643^2 - 0.011* F2643 + 807.79)</f>
        <v>821.37628155083212</v>
      </c>
      <c r="E2643" s="30">
        <v>6851.6622775594697</v>
      </c>
      <c r="F2643" s="27" t="s">
        <v>2779</v>
      </c>
      <c r="G2643" s="31">
        <f t="shared" si="41"/>
        <v>6030.2859960086371</v>
      </c>
    </row>
    <row r="2644" spans="1:7" x14ac:dyDescent="0.2">
      <c r="A2644" s="26">
        <v>796.48353382583605</v>
      </c>
      <c r="B2644" s="26">
        <v>847.96953548229897</v>
      </c>
      <c r="C2644" s="26">
        <f>(A2644+B2644)/2</f>
        <v>822.22653465406756</v>
      </c>
      <c r="D2644" s="31">
        <f>0+( 0.0000000000002*F2644^4 - 0.000000002*F2644^3 + 0.00001*F2644^2 - 0.011* F2644 + 807.79)</f>
        <v>821.39099131737919</v>
      </c>
      <c r="E2644" s="30">
        <v>6856.6959923704499</v>
      </c>
      <c r="F2644" s="27" t="s">
        <v>2780</v>
      </c>
      <c r="G2644" s="31">
        <f t="shared" si="41"/>
        <v>6035.3050010530706</v>
      </c>
    </row>
    <row r="2645" spans="1:7" x14ac:dyDescent="0.2">
      <c r="A2645" s="26">
        <v>800.42951181280898</v>
      </c>
      <c r="B2645" s="26">
        <v>850.59878750849498</v>
      </c>
      <c r="C2645" s="26">
        <f>(A2645+B2645)/2</f>
        <v>825.51414966065204</v>
      </c>
      <c r="D2645" s="31">
        <f>0+( 0.0000000000002*F2645^4 - 0.000000002*F2645^3 + 0.00001*F2645^2 - 0.011* F2645 + 807.79)</f>
        <v>821.40570613232023</v>
      </c>
      <c r="E2645" s="30">
        <v>6857.2946926608602</v>
      </c>
      <c r="F2645" s="27" t="s">
        <v>2781</v>
      </c>
      <c r="G2645" s="31">
        <f t="shared" si="41"/>
        <v>6035.88898652854</v>
      </c>
    </row>
    <row r="2646" spans="1:7" x14ac:dyDescent="0.2">
      <c r="A2646" s="26">
        <v>802.52649177333797</v>
      </c>
      <c r="B2646" s="26">
        <v>851.78778860550995</v>
      </c>
      <c r="C2646" s="26">
        <f>(A2646+B2646)/2</f>
        <v>827.1571401894239</v>
      </c>
      <c r="D2646" s="31">
        <f>0+( 0.0000000000002*F2646^4 - 0.000000002*F2646^3 + 0.00001*F2646^2 - 0.011* F2646 + 807.79)</f>
        <v>821.42042599633919</v>
      </c>
      <c r="E2646" s="30">
        <v>6851.7856706365701</v>
      </c>
      <c r="F2646" s="27" t="s">
        <v>2782</v>
      </c>
      <c r="G2646" s="31">
        <f t="shared" si="41"/>
        <v>6030.3652446402311</v>
      </c>
    </row>
    <row r="2647" spans="1:7" x14ac:dyDescent="0.2">
      <c r="A2647" s="26">
        <v>801.29290698978798</v>
      </c>
      <c r="B2647" s="26">
        <v>850.08407428638202</v>
      </c>
      <c r="C2647" s="26">
        <f>(A2647+B2647)/2</f>
        <v>825.688490638085</v>
      </c>
      <c r="D2647" s="31">
        <f>0+( 0.0000000000002*F2647^4 - 0.000000002*F2647^3 + 0.00001*F2647^2 - 0.011* F2647 + 807.79)</f>
        <v>821.435150910125</v>
      </c>
      <c r="E2647" s="30">
        <v>6843.0367432535404</v>
      </c>
      <c r="F2647" s="27" t="s">
        <v>2783</v>
      </c>
      <c r="G2647" s="31">
        <f t="shared" si="41"/>
        <v>6021.6015923434152</v>
      </c>
    </row>
    <row r="2648" spans="1:7" x14ac:dyDescent="0.2">
      <c r="A2648" s="26">
        <v>796.42058372029203</v>
      </c>
      <c r="B2648" s="26">
        <v>846.78807681222804</v>
      </c>
      <c r="C2648" s="26">
        <f>(A2648+B2648)/2</f>
        <v>821.60433026626004</v>
      </c>
      <c r="D2648" s="31">
        <f>0+( 0.0000000000002*F2648^4 - 0.000000002*F2648^3 + 0.00001*F2648^2 - 0.011* F2648 + 807.79)</f>
        <v>821.44988087437116</v>
      </c>
      <c r="E2648" s="30">
        <v>6835.9605436008997</v>
      </c>
      <c r="F2648" s="27" t="s">
        <v>2784</v>
      </c>
      <c r="G2648" s="31">
        <f t="shared" si="41"/>
        <v>6014.5106627265286</v>
      </c>
    </row>
    <row r="2649" spans="1:7" x14ac:dyDescent="0.2">
      <c r="A2649" s="26">
        <v>789.71374462504195</v>
      </c>
      <c r="B2649" s="26">
        <v>842.74901650035497</v>
      </c>
      <c r="C2649" s="26">
        <f>(A2649+B2649)/2</f>
        <v>816.2313805626984</v>
      </c>
      <c r="D2649" s="31">
        <f>0+( 0.0000000000002*F2649^4 - 0.000000002*F2649^3 + 0.00001*F2649^2 - 0.011* F2649 + 807.79)</f>
        <v>821.46461588977616</v>
      </c>
      <c r="E2649" s="30">
        <v>6832.4707757491897</v>
      </c>
      <c r="F2649" s="27" t="s">
        <v>2785</v>
      </c>
      <c r="G2649" s="31">
        <f t="shared" si="41"/>
        <v>6011.0061598594139</v>
      </c>
    </row>
    <row r="2650" spans="1:7" x14ac:dyDescent="0.2">
      <c r="A2650" s="26">
        <v>783.87635562317496</v>
      </c>
      <c r="B2650" s="26">
        <v>840.12772004672001</v>
      </c>
      <c r="C2650" s="26">
        <f>(A2650+B2650)/2</f>
        <v>812.00203783494749</v>
      </c>
      <c r="D2650" s="31">
        <f>0+( 0.0000000000002*F2650^4 - 0.000000002*F2650^3 + 0.00001*F2650^2 - 0.011* F2650 + 807.79)</f>
        <v>821.47935595704314</v>
      </c>
      <c r="E2650" s="30">
        <v>6833.2896999474096</v>
      </c>
      <c r="F2650" s="27" t="s">
        <v>2786</v>
      </c>
      <c r="G2650" s="31">
        <f t="shared" si="41"/>
        <v>6011.8103439903662</v>
      </c>
    </row>
    <row r="2651" spans="1:7" x14ac:dyDescent="0.2">
      <c r="A2651" s="26">
        <v>781.16020535823998</v>
      </c>
      <c r="B2651" s="26">
        <v>839.22011292671402</v>
      </c>
      <c r="C2651" s="26">
        <f>(A2651+B2651)/2</f>
        <v>810.190159142477</v>
      </c>
      <c r="D2651" s="31">
        <f>0+( 0.0000000000002*F2651^4 - 0.000000002*F2651^3 + 0.00001*F2651^2 - 0.011* F2651 + 807.79)</f>
        <v>821.49410107688016</v>
      </c>
      <c r="E2651" s="30">
        <v>6835.6198672423398</v>
      </c>
      <c r="F2651" s="27" t="s">
        <v>2787</v>
      </c>
      <c r="G2651" s="31">
        <f t="shared" si="41"/>
        <v>6014.1257661654599</v>
      </c>
    </row>
    <row r="2652" spans="1:7" x14ac:dyDescent="0.2">
      <c r="A2652" s="26">
        <v>782.06830852490202</v>
      </c>
      <c r="B2652" s="26">
        <v>839.16867580133101</v>
      </c>
      <c r="C2652" s="26">
        <f>(A2652+B2652)/2</f>
        <v>810.61849216311657</v>
      </c>
      <c r="D2652" s="31">
        <f>0+( 0.0000000000002*F2652^4 - 0.000000002*F2652^3 + 0.00001*F2652^2 - 0.011* F2652 + 807.79)</f>
        <v>821.50885125000002</v>
      </c>
      <c r="E2652" s="30">
        <v>6834.8039651016397</v>
      </c>
      <c r="F2652" s="27" t="s">
        <v>2788</v>
      </c>
      <c r="G2652" s="31">
        <f t="shared" si="41"/>
        <v>6013.2951138516401</v>
      </c>
    </row>
    <row r="2653" spans="1:7" x14ac:dyDescent="0.2">
      <c r="A2653" s="26">
        <v>784.95539551509796</v>
      </c>
      <c r="B2653" s="26">
        <v>838.84279218218603</v>
      </c>
      <c r="C2653" s="26">
        <f>(A2653+B2653)/2</f>
        <v>811.899093848642</v>
      </c>
      <c r="D2653" s="31">
        <f>0+( 0.0000000000002*F2653^4 - 0.000000002*F2653^3 + 0.00001*F2653^2 - 0.011* F2653 + 807.79)</f>
        <v>821.52360647712021</v>
      </c>
      <c r="E2653" s="30">
        <v>6828.4479055056499</v>
      </c>
      <c r="F2653" s="27" t="s">
        <v>2789</v>
      </c>
      <c r="G2653" s="31">
        <f t="shared" si="41"/>
        <v>6006.9242990285293</v>
      </c>
    </row>
    <row r="2654" spans="1:7" x14ac:dyDescent="0.2">
      <c r="A2654" s="26">
        <v>788.38589971982697</v>
      </c>
      <c r="B2654" s="26">
        <v>837.68011626347197</v>
      </c>
      <c r="C2654" s="26">
        <f>(A2654+B2654)/2</f>
        <v>813.03300799164947</v>
      </c>
      <c r="D2654" s="31">
        <f>0+( 0.0000000000002*F2654^4 - 0.000000002*F2654^3 + 0.00001*F2654^2 - 0.011* F2654 + 807.79)</f>
        <v>821.53836675896321</v>
      </c>
      <c r="E2654" s="30">
        <v>6816.2563795389397</v>
      </c>
      <c r="F2654" s="27" t="s">
        <v>2790</v>
      </c>
      <c r="G2654" s="31">
        <f t="shared" si="41"/>
        <v>5994.7180127799766</v>
      </c>
    </row>
    <row r="2655" spans="1:7" x14ac:dyDescent="0.2">
      <c r="A2655" s="26">
        <v>790.90472160158004</v>
      </c>
      <c r="B2655" s="26">
        <v>836.56869893480803</v>
      </c>
      <c r="C2655" s="26">
        <f>(A2655+B2655)/2</f>
        <v>813.73671026819397</v>
      </c>
      <c r="D2655" s="31">
        <f>0+( 0.0000000000002*F2655^4 - 0.000000002*F2655^3 + 0.00001*F2655^2 - 0.011* F2655 + 807.79)</f>
        <v>821.55313209625615</v>
      </c>
      <c r="E2655" s="30">
        <v>6800.7064880263297</v>
      </c>
      <c r="F2655" s="27" t="s">
        <v>2791</v>
      </c>
      <c r="G2655" s="31">
        <f t="shared" si="41"/>
        <v>5979.1533559300733</v>
      </c>
    </row>
    <row r="2656" spans="1:7" x14ac:dyDescent="0.2">
      <c r="A2656" s="26">
        <v>792.41912372229206</v>
      </c>
      <c r="B2656" s="26">
        <v>836.68608367769195</v>
      </c>
      <c r="C2656" s="26">
        <f>(A2656+B2656)/2</f>
        <v>814.55260369999201</v>
      </c>
      <c r="D2656" s="31">
        <f>0+( 0.0000000000002*F2656^4 - 0.000000002*F2656^3 + 0.00001*F2656^2 - 0.011* F2656 + 807.79)</f>
        <v>821.56790248973118</v>
      </c>
      <c r="E2656" s="30">
        <v>6785.5726762358099</v>
      </c>
      <c r="F2656" s="27" t="s">
        <v>2792</v>
      </c>
      <c r="G2656" s="31">
        <f t="shared" si="41"/>
        <v>5964.0047737460791</v>
      </c>
    </row>
    <row r="2657" spans="1:7" x14ac:dyDescent="0.2">
      <c r="A2657" s="26">
        <v>793.19526155703102</v>
      </c>
      <c r="B2657" s="26">
        <v>838.87119964150804</v>
      </c>
      <c r="C2657" s="26">
        <f>(A2657+B2657)/2</f>
        <v>816.03323059926947</v>
      </c>
      <c r="D2657" s="31">
        <f>0+( 0.0000000000002*F2657^4 - 0.000000002*F2657^3 + 0.00001*F2657^2 - 0.011* F2657 + 807.79)</f>
        <v>821.582677940125</v>
      </c>
      <c r="E2657" s="30">
        <v>6772.6894296378396</v>
      </c>
      <c r="F2657" s="27" t="s">
        <v>2793</v>
      </c>
      <c r="G2657" s="31">
        <f t="shared" si="41"/>
        <v>5951.1067516977146</v>
      </c>
    </row>
    <row r="2658" spans="1:7" x14ac:dyDescent="0.2">
      <c r="A2658" s="26">
        <v>793.82062988827704</v>
      </c>
      <c r="B2658" s="26">
        <v>842.74584051584702</v>
      </c>
      <c r="C2658" s="26">
        <f>(A2658+B2658)/2</f>
        <v>818.28323520206209</v>
      </c>
      <c r="D2658" s="31">
        <f>0+( 0.0000000000002*F2658^4 - 0.000000002*F2658^3 + 0.00001*F2658^2 - 0.011* F2658 + 807.79)</f>
        <v>821.59745844817917</v>
      </c>
      <c r="E2658" s="30">
        <v>6762.5296658637199</v>
      </c>
      <c r="F2658" s="27" t="s">
        <v>2794</v>
      </c>
      <c r="G2658" s="31">
        <f t="shared" si="41"/>
        <v>5940.9322074155407</v>
      </c>
    </row>
    <row r="2659" spans="1:7" x14ac:dyDescent="0.2">
      <c r="A2659" s="26">
        <v>794.04742488439103</v>
      </c>
      <c r="B2659" s="26">
        <v>846.57344785325199</v>
      </c>
      <c r="C2659" s="26">
        <f>(A2659+B2659)/2</f>
        <v>820.31043636882146</v>
      </c>
      <c r="D2659" s="31">
        <f>0+( 0.0000000000002*F2659^4 - 0.000000002*F2659^3 + 0.00001*F2659^2 - 0.011* F2659 + 807.79)</f>
        <v>821.61224401464017</v>
      </c>
      <c r="E2659" s="30">
        <v>6753.4955836059398</v>
      </c>
      <c r="F2659" s="27" t="s">
        <v>2795</v>
      </c>
      <c r="G2659" s="31">
        <f t="shared" si="41"/>
        <v>5931.8833395912998</v>
      </c>
    </row>
    <row r="2660" spans="1:7" x14ac:dyDescent="0.2">
      <c r="A2660" s="26">
        <v>793.22122978435402</v>
      </c>
      <c r="B2660" s="26">
        <v>849.60178617474696</v>
      </c>
      <c r="C2660" s="26">
        <f>(A2660+B2660)/2</f>
        <v>821.41150797955049</v>
      </c>
      <c r="D2660" s="31">
        <f>0+( 0.0000000000002*F2660^4 - 0.000000002*F2660^3 + 0.00001*F2660^2 - 0.011* F2660 + 807.79)</f>
        <v>821.62703464025913</v>
      </c>
      <c r="E2660" s="30">
        <v>6744.7926854148</v>
      </c>
      <c r="F2660" s="27" t="s">
        <v>2796</v>
      </c>
      <c r="G2660" s="31">
        <f t="shared" si="41"/>
        <v>5923.1656507745411</v>
      </c>
    </row>
    <row r="2661" spans="1:7" x14ac:dyDescent="0.2">
      <c r="A2661" s="26">
        <v>791.10602949596398</v>
      </c>
      <c r="B2661" s="26">
        <v>850.88300311223099</v>
      </c>
      <c r="C2661" s="26">
        <f>(A2661+B2661)/2</f>
        <v>820.99451630409749</v>
      </c>
      <c r="D2661" s="31">
        <f>0+( 0.0000000000002*F2661^4 - 0.000000002*F2661^3 + 0.00001*F2661^2 - 0.011* F2661 + 807.79)</f>
        <v>821.64183032579217</v>
      </c>
      <c r="E2661" s="30">
        <v>6737.5630245890598</v>
      </c>
      <c r="F2661" s="27" t="s">
        <v>2797</v>
      </c>
      <c r="G2661" s="31">
        <f t="shared" si="41"/>
        <v>5915.9211942632674</v>
      </c>
    </row>
    <row r="2662" spans="1:7" x14ac:dyDescent="0.2">
      <c r="A2662" s="26">
        <v>787.27581987862095</v>
      </c>
      <c r="B2662" s="26">
        <v>849.75241567040496</v>
      </c>
      <c r="C2662" s="26">
        <f>(A2662+B2662)/2</f>
        <v>818.5141177745129</v>
      </c>
      <c r="D2662" s="31">
        <f>0+( 0.0000000000002*F2662^4 - 0.000000002*F2662^3 + 0.00001*F2662^2 - 0.011* F2662 + 807.79)</f>
        <v>821.65663107199998</v>
      </c>
      <c r="E2662" s="30">
        <v>6732.8584060953699</v>
      </c>
      <c r="F2662" s="27" t="s">
        <v>2798</v>
      </c>
      <c r="G2662" s="31">
        <f t="shared" si="41"/>
        <v>5911.2017750233699</v>
      </c>
    </row>
    <row r="2663" spans="1:7" x14ac:dyDescent="0.2">
      <c r="A2663" s="26">
        <v>783.25742668735495</v>
      </c>
      <c r="B2663" s="26">
        <v>847.24101237954301</v>
      </c>
      <c r="C2663" s="26">
        <f>(A2663+B2663)/2</f>
        <v>815.24921953344892</v>
      </c>
      <c r="D2663" s="31">
        <f>0+( 0.0000000000002*F2663^4 - 0.000000002*F2663^3 + 0.00001*F2663^2 - 0.011* F2663 + 807.79)</f>
        <v>821.67143687964813</v>
      </c>
      <c r="E2663" s="30">
        <v>6732.38188339518</v>
      </c>
      <c r="F2663" s="27" t="s">
        <v>2799</v>
      </c>
      <c r="G2663" s="31">
        <f t="shared" si="41"/>
        <v>5910.7104465155317</v>
      </c>
    </row>
    <row r="2664" spans="1:7" x14ac:dyDescent="0.2">
      <c r="A2664" s="26">
        <v>780.77417484085197</v>
      </c>
      <c r="B2664" s="26">
        <v>843.95993526772702</v>
      </c>
      <c r="C2664" s="26">
        <f>(A2664+B2664)/2</f>
        <v>812.36705505428949</v>
      </c>
      <c r="D2664" s="31">
        <f>0+( 0.0000000000002*F2664^4 - 0.000000002*F2664^3 + 0.00001*F2664^2 - 0.011* F2664 + 807.79)</f>
        <v>821.68624774950717</v>
      </c>
      <c r="E2664" s="30">
        <v>6735.6224436959401</v>
      </c>
      <c r="F2664" s="27" t="s">
        <v>2800</v>
      </c>
      <c r="G2664" s="31">
        <f t="shared" si="41"/>
        <v>5913.9361959464331</v>
      </c>
    </row>
    <row r="2665" spans="1:7" x14ac:dyDescent="0.2">
      <c r="A2665" s="26">
        <v>781.063046104146</v>
      </c>
      <c r="B2665" s="26">
        <v>841.18318212174302</v>
      </c>
      <c r="C2665" s="26">
        <f>(A2665+B2665)/2</f>
        <v>811.12311411294445</v>
      </c>
      <c r="D2665" s="31">
        <f>0+( 0.0000000000002*F2665^4 - 0.000000002*F2665^3 + 0.00001*F2665^2 - 0.011* F2665 + 807.79)</f>
        <v>821.70106368235213</v>
      </c>
      <c r="E2665" s="30">
        <v>6742.4624162354803</v>
      </c>
      <c r="F2665" s="27" t="s">
        <v>2801</v>
      </c>
      <c r="G2665" s="31">
        <f t="shared" si="41"/>
        <v>5920.7613525531278</v>
      </c>
    </row>
    <row r="2666" spans="1:7" x14ac:dyDescent="0.2">
      <c r="A2666" s="26">
        <v>784.02103627501401</v>
      </c>
      <c r="B2666" s="26">
        <v>839.68659834225605</v>
      </c>
      <c r="C2666" s="26">
        <f>(A2666+B2666)/2</f>
        <v>811.85381730863503</v>
      </c>
      <c r="D2666" s="31">
        <f>0+( 0.0000000000002*F2666^4 - 0.000000002*F2666^3 + 0.00001*F2666^2 - 0.011* F2666 + 807.79)</f>
        <v>821.71588467896322</v>
      </c>
      <c r="E2666" s="30">
        <v>6752.8450915909298</v>
      </c>
      <c r="F2666" s="27" t="s">
        <v>2802</v>
      </c>
      <c r="G2666" s="31">
        <f t="shared" si="41"/>
        <v>5931.1292069119663</v>
      </c>
    </row>
    <row r="2667" spans="1:7" x14ac:dyDescent="0.2">
      <c r="A2667" s="26">
        <v>787.25973581315895</v>
      </c>
      <c r="B2667" s="26">
        <v>838.93234006745604</v>
      </c>
      <c r="C2667" s="26">
        <f>(A2667+B2667)/2</f>
        <v>813.0960379403075</v>
      </c>
      <c r="D2667" s="31">
        <f>0+( 0.0000000000002*F2667^4 - 0.000000002*F2667^3 + 0.00001*F2667^2 - 0.011* F2667 + 807.79)</f>
        <v>821.73071074012501</v>
      </c>
      <c r="E2667" s="30">
        <v>6765.4677430492602</v>
      </c>
      <c r="F2667" s="27" t="s">
        <v>2803</v>
      </c>
      <c r="G2667" s="31">
        <f t="shared" si="41"/>
        <v>5943.7370323091354</v>
      </c>
    </row>
    <row r="2668" spans="1:7" x14ac:dyDescent="0.2">
      <c r="A2668" s="26">
        <v>788.90032546192697</v>
      </c>
      <c r="B2668" s="26">
        <v>839.37891170451405</v>
      </c>
      <c r="C2668" s="26">
        <f>(A2668+B2668)/2</f>
        <v>814.13961858322045</v>
      </c>
      <c r="D2668" s="31">
        <f>0+( 0.0000000000002*F2668^4 - 0.000000002*F2668^3 + 0.00001*F2668^2 - 0.011* F2668 + 807.79)</f>
        <v>821.74554186662715</v>
      </c>
      <c r="E2668" s="30">
        <v>6778.0070568610199</v>
      </c>
      <c r="F2668" s="27" t="s">
        <v>2804</v>
      </c>
      <c r="G2668" s="31">
        <f t="shared" si="41"/>
        <v>5956.2615149943931</v>
      </c>
    </row>
    <row r="2669" spans="1:7" x14ac:dyDescent="0.2">
      <c r="A2669" s="26">
        <v>787.87616939583199</v>
      </c>
      <c r="B2669" s="26">
        <v>840.24291599266803</v>
      </c>
      <c r="C2669" s="26">
        <f>(A2669+B2669)/2</f>
        <v>814.05954269425001</v>
      </c>
      <c r="D2669" s="31">
        <f>0+( 0.0000000000002*F2669^4 - 0.000000002*F2669^3 + 0.00001*F2669^2 - 0.011* F2669 + 807.79)</f>
        <v>821.76037805926421</v>
      </c>
      <c r="E2669" s="30">
        <v>6788.5151326028099</v>
      </c>
      <c r="F2669" s="27" t="s">
        <v>2805</v>
      </c>
      <c r="G2669" s="31">
        <f t="shared" si="41"/>
        <v>5966.7547545435455</v>
      </c>
    </row>
    <row r="2670" spans="1:7" x14ac:dyDescent="0.2">
      <c r="A2670" s="26">
        <v>784.93163577054497</v>
      </c>
      <c r="B2670" s="26">
        <v>842.48611638432396</v>
      </c>
      <c r="C2670" s="26">
        <f>(A2670+B2670)/2</f>
        <v>813.70887607743452</v>
      </c>
      <c r="D2670" s="31">
        <f>0+( 0.0000000000002*F2670^4 - 0.000000002*F2670^3 + 0.00001*F2670^2 - 0.011* F2670 + 807.79)</f>
        <v>821.77521931883518</v>
      </c>
      <c r="E2670" s="30">
        <v>6795.61198453008</v>
      </c>
      <c r="F2670" s="27" t="s">
        <v>2806</v>
      </c>
      <c r="G2670" s="31">
        <f t="shared" si="41"/>
        <v>5973.8367652112447</v>
      </c>
    </row>
    <row r="2671" spans="1:7" x14ac:dyDescent="0.2">
      <c r="A2671" s="26">
        <v>782.55037040534398</v>
      </c>
      <c r="B2671" s="26">
        <v>847.50587925244201</v>
      </c>
      <c r="C2671" s="26">
        <f>(A2671+B2671)/2</f>
        <v>815.02812482889294</v>
      </c>
      <c r="D2671" s="31">
        <f>0+( 0.0000000000002*F2671^4 - 0.000000002*F2671^3 + 0.00001*F2671^2 - 0.011* F2671 + 807.79)</f>
        <v>821.79006564614417</v>
      </c>
      <c r="E2671" s="30">
        <v>6802.3220727455</v>
      </c>
      <c r="F2671" s="27" t="s">
        <v>2807</v>
      </c>
      <c r="G2671" s="31">
        <f t="shared" si="41"/>
        <v>5980.5320070993557</v>
      </c>
    </row>
    <row r="2672" spans="1:7" x14ac:dyDescent="0.2">
      <c r="A2672" s="26">
        <v>782.58268700141195</v>
      </c>
      <c r="B2672" s="26">
        <v>853.57431750937099</v>
      </c>
      <c r="C2672" s="26">
        <f>(A2672+B2672)/2</f>
        <v>818.07850225539141</v>
      </c>
      <c r="D2672" s="31">
        <f>0+( 0.0000000000002*F2672^4 - 0.000000002*F2672^3 + 0.00001*F2672^2 - 0.011* F2672 + 807.79)</f>
        <v>821.80491704199994</v>
      </c>
      <c r="E2672" s="30">
        <v>6811.7596792426102</v>
      </c>
      <c r="F2672" s="27" t="s">
        <v>2808</v>
      </c>
      <c r="G2672" s="31">
        <f t="shared" si="41"/>
        <v>5989.9547622006103</v>
      </c>
    </row>
    <row r="2673" spans="1:7" x14ac:dyDescent="0.2">
      <c r="A2673" s="26">
        <v>785.17905307077001</v>
      </c>
      <c r="B2673" s="26">
        <v>859.79788165820003</v>
      </c>
      <c r="C2673" s="26">
        <f>(A2673+B2673)/2</f>
        <v>822.48846736448502</v>
      </c>
      <c r="D2673" s="31">
        <f>0+( 0.0000000000002*F2673^4 - 0.000000002*F2673^3 + 0.00001*F2673^2 - 0.011* F2673 + 807.79)</f>
        <v>821.81977350721615</v>
      </c>
      <c r="E2673" s="30">
        <v>6824.7425004388197</v>
      </c>
      <c r="F2673" s="27" t="s">
        <v>2809</v>
      </c>
      <c r="G2673" s="31">
        <f t="shared" si="41"/>
        <v>6002.9227269316034</v>
      </c>
    </row>
    <row r="2674" spans="1:7" x14ac:dyDescent="0.2">
      <c r="A2674" s="26">
        <v>788.48832437778105</v>
      </c>
      <c r="B2674" s="26">
        <v>863.17308418476296</v>
      </c>
      <c r="C2674" s="26">
        <f>(A2674+B2674)/2</f>
        <v>825.83070428127201</v>
      </c>
      <c r="D2674" s="31">
        <f>0+( 0.0000000000002*F2674^4 - 0.000000002*F2674^3 + 0.00001*F2674^2 - 0.011* F2674 + 807.79)</f>
        <v>821.83463504261113</v>
      </c>
      <c r="E2674" s="30">
        <v>6837.3828787091097</v>
      </c>
      <c r="F2674" s="27" t="s">
        <v>2810</v>
      </c>
      <c r="G2674" s="31">
        <f t="shared" si="41"/>
        <v>6015.5482436664988</v>
      </c>
    </row>
    <row r="2675" spans="1:7" x14ac:dyDescent="0.2">
      <c r="A2675" s="26">
        <v>790.08012477634304</v>
      </c>
      <c r="B2675" s="26">
        <v>861.56702318086195</v>
      </c>
      <c r="C2675" s="26">
        <f>(A2675+B2675)/2</f>
        <v>825.82357397860255</v>
      </c>
      <c r="D2675" s="31">
        <f>0+( 0.0000000000002*F2675^4 - 0.000000002*F2675^3 + 0.00001*F2675^2 - 0.011* F2675 + 807.79)</f>
        <v>821.84950164900818</v>
      </c>
      <c r="E2675" s="30">
        <v>6844.5547969297004</v>
      </c>
      <c r="F2675" s="27" t="s">
        <v>2811</v>
      </c>
      <c r="G2675" s="31">
        <f t="shared" si="41"/>
        <v>6022.7052952806926</v>
      </c>
    </row>
    <row r="2676" spans="1:7" x14ac:dyDescent="0.2">
      <c r="A2676" s="26">
        <v>788.82625388834799</v>
      </c>
      <c r="B2676" s="26">
        <v>856.32695816310002</v>
      </c>
      <c r="C2676" s="26">
        <f>(A2676+B2676)/2</f>
        <v>822.576606025724</v>
      </c>
      <c r="D2676" s="31">
        <f>0+( 0.0000000000002*F2676^4 - 0.000000002*F2676^3 + 0.00001*F2676^2 - 0.011* F2676 + 807.79)</f>
        <v>821.86437332723517</v>
      </c>
      <c r="E2676" s="30">
        <v>6844.0720087056598</v>
      </c>
      <c r="F2676" s="27" t="s">
        <v>2812</v>
      </c>
      <c r="G2676" s="31">
        <f t="shared" si="41"/>
        <v>6022.207635378425</v>
      </c>
    </row>
    <row r="2677" spans="1:7" x14ac:dyDescent="0.2">
      <c r="A2677" s="26">
        <v>785.91354823079803</v>
      </c>
      <c r="B2677" s="26">
        <v>849.22190498512805</v>
      </c>
      <c r="C2677" s="26">
        <f>(A2677+B2677)/2</f>
        <v>817.5677266079631</v>
      </c>
      <c r="D2677" s="31">
        <f>0+( 0.0000000000002*F2677^4 - 0.000000002*F2677^3 + 0.00001*F2677^2 - 0.011* F2677 + 807.79)</f>
        <v>821.87925007812498</v>
      </c>
      <c r="E2677" s="30">
        <v>6837.8987591095602</v>
      </c>
      <c r="F2677" s="27" t="s">
        <v>2813</v>
      </c>
      <c r="G2677" s="31">
        <f t="shared" si="41"/>
        <v>6016.0195090314355</v>
      </c>
    </row>
    <row r="2678" spans="1:7" x14ac:dyDescent="0.2">
      <c r="A2678" s="26">
        <v>783.69149979229996</v>
      </c>
      <c r="B2678" s="26">
        <v>843.31211732189195</v>
      </c>
      <c r="C2678" s="26">
        <f>(A2678+B2678)/2</f>
        <v>813.50180855709596</v>
      </c>
      <c r="D2678" s="31">
        <f>0+( 0.0000000000002*F2678^4 - 0.000000002*F2678^3 + 0.00001*F2678^2 - 0.011* F2678 + 807.79)</f>
        <v>821.89413190251514</v>
      </c>
      <c r="E2678" s="30">
        <v>6831.0372305707797</v>
      </c>
      <c r="F2678" s="27" t="s">
        <v>2814</v>
      </c>
      <c r="G2678" s="31">
        <f t="shared" si="41"/>
        <v>6009.1430986682644</v>
      </c>
    </row>
    <row r="2679" spans="1:7" x14ac:dyDescent="0.2">
      <c r="A2679" s="26">
        <v>784.91763417509003</v>
      </c>
      <c r="B2679" s="26">
        <v>840.06398230811897</v>
      </c>
      <c r="C2679" s="26">
        <f>(A2679+B2679)/2</f>
        <v>812.49080824160455</v>
      </c>
      <c r="D2679" s="31">
        <f>0+( 0.0000000000002*F2679^4 - 0.000000002*F2679^3 + 0.00001*F2679^2 - 0.011* F2679 + 807.79)</f>
        <v>821.90901880124818</v>
      </c>
      <c r="E2679" s="30">
        <v>6826.3901956013497</v>
      </c>
      <c r="F2679" s="27" t="s">
        <v>2815</v>
      </c>
      <c r="G2679" s="31">
        <f t="shared" si="41"/>
        <v>6004.4811768001018</v>
      </c>
    </row>
    <row r="2680" spans="1:7" x14ac:dyDescent="0.2">
      <c r="A2680" s="26">
        <v>789.88246802880803</v>
      </c>
      <c r="B2680" s="26">
        <v>839.45607962234305</v>
      </c>
      <c r="C2680" s="26">
        <f>(A2680+B2680)/2</f>
        <v>814.6692738255756</v>
      </c>
      <c r="D2680" s="31">
        <f>0+( 0.0000000000002*F2680^4 - 0.000000002*F2680^3 + 0.00001*F2680^2 - 0.011* F2680 + 807.79)</f>
        <v>821.92391077517118</v>
      </c>
      <c r="E2680" s="30">
        <v>6823.7298731163701</v>
      </c>
      <c r="F2680" s="27" t="s">
        <v>2816</v>
      </c>
      <c r="G2680" s="31">
        <f t="shared" si="41"/>
        <v>6001.8059623411991</v>
      </c>
    </row>
    <row r="2681" spans="1:7" x14ac:dyDescent="0.2">
      <c r="A2681" s="26">
        <v>796.86620756227205</v>
      </c>
      <c r="B2681" s="26">
        <v>841.16638218406001</v>
      </c>
      <c r="C2681" s="26">
        <f>(A2681+B2681)/2</f>
        <v>819.01629487316609</v>
      </c>
      <c r="D2681" s="31">
        <f>0+( 0.0000000000002*F2681^4 - 0.000000002*F2681^3 + 0.00001*F2681^2 - 0.011* F2681 + 807.79)</f>
        <v>821.93880782513622</v>
      </c>
      <c r="E2681" s="30">
        <v>6820.9435692152701</v>
      </c>
      <c r="F2681" s="27" t="s">
        <v>2817</v>
      </c>
      <c r="G2681" s="31">
        <f t="shared" si="41"/>
        <v>5999.0047613901343</v>
      </c>
    </row>
    <row r="2682" spans="1:7" x14ac:dyDescent="0.2">
      <c r="A2682" s="26">
        <v>803.51967573459297</v>
      </c>
      <c r="B2682" s="26">
        <v>843.58957535232105</v>
      </c>
      <c r="C2682" s="26">
        <f>(A2682+B2682)/2</f>
        <v>823.55462554345695</v>
      </c>
      <c r="D2682" s="31">
        <f>0+( 0.0000000000002*F2682^4 - 0.000000002*F2682^3 + 0.00001*F2682^2 - 0.011* F2682 + 807.79)</f>
        <v>821.95370995199994</v>
      </c>
      <c r="E2682" s="30">
        <v>6816.8520269242499</v>
      </c>
      <c r="F2682" s="27" t="s">
        <v>2818</v>
      </c>
      <c r="G2682" s="31">
        <f t="shared" si="41"/>
        <v>5994.8983169722496</v>
      </c>
    </row>
    <row r="2683" spans="1:7" x14ac:dyDescent="0.2">
      <c r="A2683" s="26">
        <v>806.90734466069398</v>
      </c>
      <c r="B2683" s="26">
        <v>845.87007625642798</v>
      </c>
      <c r="C2683" s="26">
        <f>(A2683+B2683)/2</f>
        <v>826.38871045856104</v>
      </c>
      <c r="D2683" s="31">
        <f>0+( 0.0000000000002*F2683^4 - 0.000000002*F2683^3 + 0.00001*F2683^2 - 0.011* F2683 + 807.79)</f>
        <v>821.96861715662419</v>
      </c>
      <c r="E2683" s="30">
        <v>6811.1839497782103</v>
      </c>
      <c r="F2683" s="27" t="s">
        <v>2819</v>
      </c>
      <c r="G2683" s="31">
        <f t="shared" si="41"/>
        <v>5989.2153326215857</v>
      </c>
    </row>
    <row r="2684" spans="1:7" x14ac:dyDescent="0.2">
      <c r="A2684" s="26">
        <v>806.01682990299696</v>
      </c>
      <c r="B2684" s="26">
        <v>846.93786001117996</v>
      </c>
      <c r="C2684" s="26">
        <f>(A2684+B2684)/2</f>
        <v>826.47734495708846</v>
      </c>
      <c r="D2684" s="31">
        <f>0+( 0.0000000000002*F2684^4 - 0.000000002*F2684^3 + 0.00001*F2684^2 - 0.011* F2684 + 807.79)</f>
        <v>821.98352943987516</v>
      </c>
      <c r="E2684" s="30">
        <v>6805.8540489960396</v>
      </c>
      <c r="F2684" s="27" t="s">
        <v>2820</v>
      </c>
      <c r="G2684" s="31">
        <f t="shared" si="41"/>
        <v>5983.8705195561643</v>
      </c>
    </row>
    <row r="2685" spans="1:7" x14ac:dyDescent="0.2">
      <c r="A2685" s="26">
        <v>800.95150262401103</v>
      </c>
      <c r="B2685" s="26">
        <v>846.30770121513694</v>
      </c>
      <c r="C2685" s="26">
        <f>(A2685+B2685)/2</f>
        <v>823.62960191957404</v>
      </c>
      <c r="D2685" s="31">
        <f>0+( 0.0000000000002*F2685^4 - 0.000000002*F2685^3 + 0.00001*F2685^2 - 0.011* F2685 + 807.79)</f>
        <v>821.99844680262413</v>
      </c>
      <c r="E2685" s="30">
        <v>6803.5298179541696</v>
      </c>
      <c r="F2685" s="27" t="s">
        <v>2821</v>
      </c>
      <c r="G2685" s="31">
        <f t="shared" si="41"/>
        <v>5981.5313711515455</v>
      </c>
    </row>
    <row r="2686" spans="1:7" x14ac:dyDescent="0.2">
      <c r="A2686" s="26">
        <v>793.84084068966695</v>
      </c>
      <c r="B2686" s="26">
        <v>844.545633510946</v>
      </c>
      <c r="C2686" s="26">
        <f>(A2686+B2686)/2</f>
        <v>819.19323710030653</v>
      </c>
      <c r="D2686" s="31">
        <f>0+( 0.0000000000002*F2686^4 - 0.000000002*F2686^3 + 0.00001*F2686^2 - 0.011* F2686 + 807.79)</f>
        <v>822.01336924574719</v>
      </c>
      <c r="E2686" s="30">
        <v>6804.7501040813804</v>
      </c>
      <c r="F2686" s="27" t="s">
        <v>2822</v>
      </c>
      <c r="G2686" s="31">
        <f t="shared" si="41"/>
        <v>5982.7367348356329</v>
      </c>
    </row>
    <row r="2687" spans="1:7" x14ac:dyDescent="0.2">
      <c r="A2687" s="26">
        <v>787.33828638030502</v>
      </c>
      <c r="B2687" s="26">
        <v>841.67851876549696</v>
      </c>
      <c r="C2687" s="26">
        <f>(A2687+B2687)/2</f>
        <v>814.50840257290099</v>
      </c>
      <c r="D2687" s="31">
        <f>0+( 0.0000000000002*F2687^4 - 0.000000002*F2687^3 + 0.00001*F2687^2 - 0.011* F2687 + 807.79)</f>
        <v>822.02829677012494</v>
      </c>
      <c r="E2687" s="30">
        <v>6807.9620358739503</v>
      </c>
      <c r="F2687" s="27" t="s">
        <v>2823</v>
      </c>
      <c r="G2687" s="31">
        <f t="shared" si="41"/>
        <v>5985.9337391038252</v>
      </c>
    </row>
    <row r="2688" spans="1:7" x14ac:dyDescent="0.2">
      <c r="A2688" s="26">
        <v>783.83516055570794</v>
      </c>
      <c r="B2688" s="26">
        <v>839.57135888390701</v>
      </c>
      <c r="C2688" s="26">
        <f>(A2688+B2688)/2</f>
        <v>811.70325971980742</v>
      </c>
      <c r="D2688" s="31">
        <f>0+( 0.0000000000002*F2688^4 - 0.000000002*F2688^3 + 0.00001*F2688^2 - 0.011* F2688 + 807.79)</f>
        <v>822.04322937664313</v>
      </c>
      <c r="E2688" s="30">
        <v>6810.4750341520803</v>
      </c>
      <c r="F2688" s="27" t="s">
        <v>2824</v>
      </c>
      <c r="G2688" s="31">
        <f t="shared" si="41"/>
        <v>5988.4318047754368</v>
      </c>
    </row>
    <row r="2689" spans="1:7" x14ac:dyDescent="0.2">
      <c r="A2689" s="26">
        <v>783.75090087979299</v>
      </c>
      <c r="B2689" s="26">
        <v>839.09309469553205</v>
      </c>
      <c r="C2689" s="26">
        <f>(A2689+B2689)/2</f>
        <v>811.42199778766258</v>
      </c>
      <c r="D2689" s="31">
        <f>0+( 0.0000000000002*F2689^4 - 0.000000002*F2689^3 + 0.00001*F2689^2 - 0.011* F2689 + 807.79)</f>
        <v>822.05816706619214</v>
      </c>
      <c r="E2689" s="30">
        <v>6809.3595642990203</v>
      </c>
      <c r="F2689" s="27" t="s">
        <v>2825</v>
      </c>
      <c r="G2689" s="31">
        <f t="shared" si="41"/>
        <v>5987.3013972328281</v>
      </c>
    </row>
    <row r="2690" spans="1:7" x14ac:dyDescent="0.2">
      <c r="A2690" s="26">
        <v>786.35939867161505</v>
      </c>
      <c r="B2690" s="26">
        <v>840.02066429429897</v>
      </c>
      <c r="C2690" s="26">
        <f>(A2690+B2690)/2</f>
        <v>813.19003148295701</v>
      </c>
      <c r="D2690" s="31">
        <f>0+( 0.0000000000002*F2690^4 - 0.000000002*F2690^3 + 0.00001*F2690^2 - 0.011* F2690 + 807.79)</f>
        <v>822.07310983966715</v>
      </c>
      <c r="E2690" s="30">
        <v>6803.5781767701801</v>
      </c>
      <c r="F2690" s="27" t="s">
        <v>2826</v>
      </c>
      <c r="G2690" s="31">
        <f t="shared" si="41"/>
        <v>5981.5050669305128</v>
      </c>
    </row>
    <row r="2691" spans="1:7" x14ac:dyDescent="0.2">
      <c r="A2691" s="26">
        <v>789.66563988168105</v>
      </c>
      <c r="B2691" s="26">
        <v>841.532700453291</v>
      </c>
      <c r="C2691" s="26">
        <f>(A2691+B2691)/2</f>
        <v>815.59917016748602</v>
      </c>
      <c r="D2691" s="31">
        <f>0+( 0.0000000000002*F2691^4 - 0.000000002*F2691^3 + 0.00001*F2691^2 - 0.011* F2691 + 807.79)</f>
        <v>822.08805769796822</v>
      </c>
      <c r="E2691" s="30">
        <v>6795.0007639428204</v>
      </c>
      <c r="F2691" s="27" t="s">
        <v>2827</v>
      </c>
      <c r="G2691" s="31">
        <f t="shared" ref="G2691:G2754" si="42">(E2691-D2691)</f>
        <v>5972.9127062448524</v>
      </c>
    </row>
    <row r="2692" spans="1:7" x14ac:dyDescent="0.2">
      <c r="A2692" s="26">
        <v>791.95903407688002</v>
      </c>
      <c r="B2692" s="26">
        <v>842.79187532607398</v>
      </c>
      <c r="C2692" s="26">
        <f>(A2692+B2692)/2</f>
        <v>817.375454701477</v>
      </c>
      <c r="D2692" s="31">
        <f>0+( 0.0000000000002*F2692^4 - 0.000000002*F2692^3 + 0.00001*F2692^2 - 0.011* F2692 + 807.79)</f>
        <v>822.10301064199996</v>
      </c>
      <c r="E2692" s="30">
        <v>6786.5792152868398</v>
      </c>
      <c r="F2692" s="27" t="s">
        <v>2828</v>
      </c>
      <c r="G2692" s="31">
        <f t="shared" si="42"/>
        <v>5964.4762046448395</v>
      </c>
    </row>
    <row r="2693" spans="1:7" x14ac:dyDescent="0.2">
      <c r="A2693" s="26">
        <v>792.85925057205702</v>
      </c>
      <c r="B2693" s="26">
        <v>843.59684184606999</v>
      </c>
      <c r="C2693" s="26">
        <f>(A2693+B2693)/2</f>
        <v>818.22804620906345</v>
      </c>
      <c r="D2693" s="31">
        <f>0+( 0.0000000000002*F2693^4 - 0.000000002*F2693^3 + 0.00001*F2693^2 - 0.011* F2693 + 807.79)</f>
        <v>822.11796867267219</v>
      </c>
      <c r="E2693" s="30">
        <v>6780.8752556630598</v>
      </c>
      <c r="F2693" s="27" t="s">
        <v>2829</v>
      </c>
      <c r="G2693" s="31">
        <f t="shared" si="42"/>
        <v>5958.7572869903879</v>
      </c>
    </row>
    <row r="2694" spans="1:7" x14ac:dyDescent="0.2">
      <c r="A2694" s="26">
        <v>792.16313793893698</v>
      </c>
      <c r="B2694" s="26">
        <v>844.416547071953</v>
      </c>
      <c r="C2694" s="26">
        <f>(A2694+B2694)/2</f>
        <v>818.28984250544499</v>
      </c>
      <c r="D2694" s="31">
        <f>0+( 0.0000000000002*F2694^4 - 0.000000002*F2694^3 + 0.00001*F2694^2 - 0.011* F2694 + 807.79)</f>
        <v>822.13293179089919</v>
      </c>
      <c r="E2694" s="30">
        <v>6779.7939784847404</v>
      </c>
      <c r="F2694" s="27" t="s">
        <v>2830</v>
      </c>
      <c r="G2694" s="31">
        <f t="shared" si="42"/>
        <v>5957.6610466938409</v>
      </c>
    </row>
    <row r="2695" spans="1:7" x14ac:dyDescent="0.2">
      <c r="A2695" s="26">
        <v>791.23849290076396</v>
      </c>
      <c r="B2695" s="26">
        <v>846.25326562886198</v>
      </c>
      <c r="C2695" s="26">
        <f>(A2695+B2695)/2</f>
        <v>818.74587926481297</v>
      </c>
      <c r="D2695" s="31">
        <f>0+( 0.0000000000002*F2695^4 - 0.000000002*F2695^3 + 0.00001*F2695^2 - 0.011* F2695 + 807.79)</f>
        <v>822.14789999760012</v>
      </c>
      <c r="E2695" s="30">
        <v>6784.9436727807397</v>
      </c>
      <c r="F2695" s="27" t="s">
        <v>2831</v>
      </c>
      <c r="G2695" s="31">
        <f t="shared" si="42"/>
        <v>5962.7957727831399</v>
      </c>
    </row>
    <row r="2696" spans="1:7" x14ac:dyDescent="0.2">
      <c r="A2696" s="26">
        <v>790.71113538559803</v>
      </c>
      <c r="B2696" s="26">
        <v>848.24102904539495</v>
      </c>
      <c r="C2696" s="26">
        <f>(A2696+B2696)/2</f>
        <v>819.47608221549649</v>
      </c>
      <c r="D2696" s="31">
        <f>0+( 0.0000000000002*F2696^4 - 0.000000002*F2696^3 + 0.00001*F2696^2 - 0.011* F2696 + 807.79)</f>
        <v>822.16287329369914</v>
      </c>
      <c r="E2696" s="30">
        <v>6795.8695222267697</v>
      </c>
      <c r="F2696" s="27" t="s">
        <v>2832</v>
      </c>
      <c r="G2696" s="31">
        <f t="shared" si="42"/>
        <v>5973.7066489330709</v>
      </c>
    </row>
    <row r="2697" spans="1:7" x14ac:dyDescent="0.2">
      <c r="A2697" s="26">
        <v>791.17580465385004</v>
      </c>
      <c r="B2697" s="26">
        <v>849.54163494091301</v>
      </c>
      <c r="C2697" s="26">
        <f>(A2697+B2697)/2</f>
        <v>820.35871979738158</v>
      </c>
      <c r="D2697" s="31">
        <f>0+( 0.0000000000002*F2697^4 - 0.000000002*F2697^3 + 0.00001*F2697^2 - 0.011* F2697 + 807.79)</f>
        <v>822.17785168012495</v>
      </c>
      <c r="E2697" s="30">
        <v>6812.1423858645003</v>
      </c>
      <c r="F2697" s="27" t="s">
        <v>2833</v>
      </c>
      <c r="G2697" s="31">
        <f t="shared" si="42"/>
        <v>5989.9645341843752</v>
      </c>
    </row>
    <row r="2698" spans="1:7" x14ac:dyDescent="0.2">
      <c r="A2698" s="26">
        <v>792.280263759072</v>
      </c>
      <c r="B2698" s="26">
        <v>849.05118161552696</v>
      </c>
      <c r="C2698" s="26">
        <f>(A2698+B2698)/2</f>
        <v>820.66572268729942</v>
      </c>
      <c r="D2698" s="31">
        <f>0+( 0.0000000000002*F2698^4 - 0.000000002*F2698^3 + 0.00001*F2698^2 - 0.011* F2698 + 807.79)</f>
        <v>822.19283515781115</v>
      </c>
      <c r="E2698" s="30">
        <v>6831.2446219450603</v>
      </c>
      <c r="F2698" s="27" t="s">
        <v>2834</v>
      </c>
      <c r="G2698" s="31">
        <f t="shared" si="42"/>
        <v>6009.0517867872495</v>
      </c>
    </row>
    <row r="2699" spans="1:7" x14ac:dyDescent="0.2">
      <c r="A2699" s="26">
        <v>792.62045115406102</v>
      </c>
      <c r="B2699" s="26">
        <v>846.39527499515304</v>
      </c>
      <c r="C2699" s="26">
        <f>(A2699+B2699)/2</f>
        <v>819.50786307460703</v>
      </c>
      <c r="D2699" s="31">
        <f>0+( 0.0000000000002*F2699^4 - 0.000000002*F2699^3 + 0.00001*F2699^2 - 0.011* F2699 + 807.79)</f>
        <v>822.20782372769611</v>
      </c>
      <c r="E2699" s="30">
        <v>6849.3950310339096</v>
      </c>
      <c r="F2699" s="27" t="s">
        <v>2835</v>
      </c>
      <c r="G2699" s="31">
        <f t="shared" si="42"/>
        <v>6027.1872073062132</v>
      </c>
    </row>
    <row r="2700" spans="1:7" x14ac:dyDescent="0.2">
      <c r="A2700" s="26">
        <v>791.61462630098299</v>
      </c>
      <c r="B2700" s="26">
        <v>842.62424414638701</v>
      </c>
      <c r="C2700" s="26">
        <f>(A2700+B2700)/2</f>
        <v>817.11943522368506</v>
      </c>
      <c r="D2700" s="31">
        <f>0+( 0.0000000000002*F2700^4 - 0.000000002*F2700^3 + 0.00001*F2700^2 - 0.011* F2700 + 807.79)</f>
        <v>822.22281739072321</v>
      </c>
      <c r="E2700" s="30">
        <v>6863.3257003393801</v>
      </c>
      <c r="F2700" s="27" t="s">
        <v>2836</v>
      </c>
      <c r="G2700" s="31">
        <f t="shared" si="42"/>
        <v>6041.1028829486568</v>
      </c>
    </row>
    <row r="2701" spans="1:7" x14ac:dyDescent="0.2">
      <c r="A2701" s="26">
        <v>789.27252823581296</v>
      </c>
      <c r="B2701" s="26">
        <v>839.53261685946404</v>
      </c>
      <c r="C2701" s="26">
        <f>(A2701+B2701)/2</f>
        <v>814.40257254763856</v>
      </c>
      <c r="D2701" s="31">
        <f>0+( 0.0000000000002*F2701^4 - 0.000000002*F2701^3 + 0.00001*F2701^2 - 0.011* F2701 + 807.79)</f>
        <v>822.23781614784014</v>
      </c>
      <c r="E2701" s="30">
        <v>6870.5438718636296</v>
      </c>
      <c r="F2701" s="27" t="s">
        <v>2837</v>
      </c>
      <c r="G2701" s="31">
        <f t="shared" si="42"/>
        <v>6048.3060557157896</v>
      </c>
    </row>
    <row r="2702" spans="1:7" x14ac:dyDescent="0.2">
      <c r="A2702" s="26">
        <v>786.15028794310899</v>
      </c>
      <c r="B2702" s="26">
        <v>839.58195442515603</v>
      </c>
      <c r="C2702" s="26">
        <f>(A2702+B2702)/2</f>
        <v>812.86612118413245</v>
      </c>
      <c r="D2702" s="31">
        <f>0+( 0.0000000000002*F2702^4 - 0.000000002*F2702^3 + 0.00001*F2702^2 - 0.011* F2702 + 807.79)</f>
        <v>822.25281999999993</v>
      </c>
      <c r="E2702" s="30">
        <v>6870.9970155574902</v>
      </c>
      <c r="F2702" s="27" t="s">
        <v>2838</v>
      </c>
      <c r="G2702" s="31">
        <f t="shared" si="42"/>
        <v>6048.7441955574905</v>
      </c>
    </row>
    <row r="2703" spans="1:7" x14ac:dyDescent="0.2">
      <c r="A2703" s="26">
        <v>783.17422709923096</v>
      </c>
      <c r="B2703" s="26">
        <v>843.17865423901696</v>
      </c>
      <c r="C2703" s="26">
        <f>(A2703+B2703)/2</f>
        <v>813.17644066912396</v>
      </c>
      <c r="D2703" s="31">
        <f>0+( 0.0000000000002*F2703^4 - 0.000000002*F2703^3 + 0.00001*F2703^2 - 0.011* F2703 + 807.79)</f>
        <v>822.26782894816017</v>
      </c>
      <c r="E2703" s="30">
        <v>6867.4320829655599</v>
      </c>
      <c r="F2703" s="27" t="s">
        <v>2839</v>
      </c>
      <c r="G2703" s="31">
        <f t="shared" si="42"/>
        <v>6045.1642540173998</v>
      </c>
    </row>
    <row r="2704" spans="1:7" x14ac:dyDescent="0.2">
      <c r="A2704" s="26">
        <v>779.85232048522096</v>
      </c>
      <c r="B2704" s="26">
        <v>850.36355684974603</v>
      </c>
      <c r="C2704" s="26">
        <f>(A2704+B2704)/2</f>
        <v>815.1079386674835</v>
      </c>
      <c r="D2704" s="31">
        <f>0+( 0.0000000000002*F2704^4 - 0.000000002*F2704^3 + 0.00001*F2704^2 - 0.011* F2704 + 807.79)</f>
        <v>822.28284299328323</v>
      </c>
      <c r="E2704" s="30">
        <v>6864.6163153522602</v>
      </c>
      <c r="F2704" s="27" t="s">
        <v>2840</v>
      </c>
      <c r="G2704" s="31">
        <f t="shared" si="42"/>
        <v>6042.3334723589769</v>
      </c>
    </row>
    <row r="2705" spans="1:7" x14ac:dyDescent="0.2">
      <c r="A2705" s="26">
        <v>776.12763104373198</v>
      </c>
      <c r="B2705" s="26">
        <v>858.02116162988705</v>
      </c>
      <c r="C2705" s="26">
        <f>(A2705+B2705)/2</f>
        <v>817.07439633680951</v>
      </c>
      <c r="D2705" s="31">
        <f>0+( 0.0000000000002*F2705^4 - 0.000000002*F2705^3 + 0.00001*F2705^2 - 0.011* F2705 + 807.79)</f>
        <v>822.29786213633622</v>
      </c>
      <c r="E2705" s="30">
        <v>6866.0497624309801</v>
      </c>
      <c r="F2705" s="27" t="s">
        <v>2841</v>
      </c>
      <c r="G2705" s="31">
        <f t="shared" si="42"/>
        <v>6043.7519002946437</v>
      </c>
    </row>
    <row r="2706" spans="1:7" x14ac:dyDescent="0.2">
      <c r="A2706" s="26">
        <v>772.18493240416399</v>
      </c>
      <c r="B2706" s="26">
        <v>862.03078786740696</v>
      </c>
      <c r="C2706" s="26">
        <f>(A2706+B2706)/2</f>
        <v>817.10786013578547</v>
      </c>
      <c r="D2706" s="31">
        <f>0+( 0.0000000000002*F2706^4 - 0.000000002*F2706^3 + 0.00001*F2706^2 - 0.011* F2706 + 807.79)</f>
        <v>822.31288637829118</v>
      </c>
      <c r="E2706" s="30">
        <v>6872.3345013010303</v>
      </c>
      <c r="F2706" s="27" t="s">
        <v>2842</v>
      </c>
      <c r="G2706" s="31">
        <f t="shared" si="42"/>
        <v>6050.021614922739</v>
      </c>
    </row>
    <row r="2707" spans="1:7" x14ac:dyDescent="0.2">
      <c r="A2707" s="26">
        <v>768.89597522207305</v>
      </c>
      <c r="B2707" s="26">
        <v>860.276074656378</v>
      </c>
      <c r="C2707" s="26">
        <f>(A2707+B2707)/2</f>
        <v>814.58602493922558</v>
      </c>
      <c r="D2707" s="31">
        <f>0+( 0.0000000000002*F2707^4 - 0.000000002*F2707^3 + 0.00001*F2707^2 - 0.011* F2707 + 807.79)</f>
        <v>822.32791572012502</v>
      </c>
      <c r="E2707" s="30">
        <v>6882.4671509290101</v>
      </c>
      <c r="F2707" s="27" t="s">
        <v>2843</v>
      </c>
      <c r="G2707" s="31">
        <f t="shared" si="42"/>
        <v>6060.1392352088851</v>
      </c>
    </row>
    <row r="2708" spans="1:7" x14ac:dyDescent="0.2">
      <c r="A2708" s="26">
        <v>768.94586495052897</v>
      </c>
      <c r="B2708" s="26">
        <v>853.20821984139798</v>
      </c>
      <c r="C2708" s="26">
        <f>(A2708+B2708)/2</f>
        <v>811.07704239596342</v>
      </c>
      <c r="D2708" s="31">
        <f>0+( 0.0000000000002*F2708^4 - 0.000000002*F2708^3 + 0.00001*F2708^2 - 0.011* F2708 + 807.79)</f>
        <v>822.34295016281919</v>
      </c>
      <c r="E2708" s="30">
        <v>6892.3382640128302</v>
      </c>
      <c r="F2708" s="27" t="s">
        <v>2844</v>
      </c>
      <c r="G2708" s="31">
        <f t="shared" si="42"/>
        <v>6069.9953138500114</v>
      </c>
    </row>
    <row r="2709" spans="1:7" x14ac:dyDescent="0.2">
      <c r="A2709" s="26">
        <v>772.10966517203997</v>
      </c>
      <c r="B2709" s="26">
        <v>844.60500546401795</v>
      </c>
      <c r="C2709" s="26">
        <f>(A2709+B2709)/2</f>
        <v>808.35733531802896</v>
      </c>
      <c r="D2709" s="31">
        <f>0+( 0.0000000000002*F2709^4 - 0.000000002*F2709^3 + 0.00001*F2709^2 - 0.011* F2709 + 807.79)</f>
        <v>822.35798970736016</v>
      </c>
      <c r="E2709" s="30">
        <v>6899.7536530044799</v>
      </c>
      <c r="F2709" s="27" t="s">
        <v>2845</v>
      </c>
      <c r="G2709" s="31">
        <f t="shared" si="42"/>
        <v>6077.3956632971194</v>
      </c>
    </row>
    <row r="2710" spans="1:7" x14ac:dyDescent="0.2">
      <c r="A2710" s="26">
        <v>777.19073161236997</v>
      </c>
      <c r="B2710" s="26">
        <v>838.525319215173</v>
      </c>
      <c r="C2710" s="26">
        <f>(A2710+B2710)/2</f>
        <v>807.85802541377143</v>
      </c>
      <c r="D2710" s="31">
        <f>0+( 0.0000000000002*F2710^4 - 0.000000002*F2710^3 + 0.00001*F2710^2 - 0.011* F2710 + 807.79)</f>
        <v>822.37303435473916</v>
      </c>
      <c r="E2710" s="30">
        <v>6903.6589528270797</v>
      </c>
      <c r="F2710" s="27" t="s">
        <v>2846</v>
      </c>
      <c r="G2710" s="31">
        <f t="shared" si="42"/>
        <v>6081.2859184723402</v>
      </c>
    </row>
    <row r="2711" spans="1:7" x14ac:dyDescent="0.2">
      <c r="A2711" s="26">
        <v>782.40224041223803</v>
      </c>
      <c r="B2711" s="26">
        <v>836.33863563243904</v>
      </c>
      <c r="C2711" s="26">
        <f>(A2711+B2711)/2</f>
        <v>809.37043802233848</v>
      </c>
      <c r="D2711" s="31">
        <f>0+( 0.0000000000002*F2711^4 - 0.000000002*F2711^3 + 0.00001*F2711^2 - 0.011* F2711 + 807.79)</f>
        <v>822.3880841059522</v>
      </c>
      <c r="E2711" s="30">
        <v>6903.5163808512798</v>
      </c>
      <c r="F2711" s="27" t="s">
        <v>2847</v>
      </c>
      <c r="G2711" s="31">
        <f t="shared" si="42"/>
        <v>6081.128296745328</v>
      </c>
    </row>
    <row r="2712" spans="1:7" x14ac:dyDescent="0.2">
      <c r="A2712" s="26">
        <v>785.57420771281204</v>
      </c>
      <c r="B2712" s="26">
        <v>837.07699746914795</v>
      </c>
      <c r="C2712" s="26">
        <f>(A2712+B2712)/2</f>
        <v>811.32560259098</v>
      </c>
      <c r="D2712" s="31">
        <f>0+( 0.0000000000002*F2712^4 - 0.000000002*F2712^3 + 0.00001*F2712^2 - 0.011* F2712 + 807.79)</f>
        <v>822.40313896199996</v>
      </c>
      <c r="E2712" s="30">
        <v>6901.1314246149204</v>
      </c>
      <c r="F2712" s="27" t="s">
        <v>2848</v>
      </c>
      <c r="G2712" s="31">
        <f t="shared" si="42"/>
        <v>6078.72828565292</v>
      </c>
    </row>
    <row r="2713" spans="1:7" x14ac:dyDescent="0.2">
      <c r="A2713" s="26">
        <v>786.94628396514895</v>
      </c>
      <c r="B2713" s="26">
        <v>838.22200187271301</v>
      </c>
      <c r="C2713" s="26">
        <f>(A2713+B2713)/2</f>
        <v>812.58414291893098</v>
      </c>
      <c r="D2713" s="31">
        <f>0+( 0.0000000000002*F2713^4 - 0.000000002*F2713^3 + 0.00001*F2713^2 - 0.011* F2713 + 807.79)</f>
        <v>822.41819892388821</v>
      </c>
      <c r="E2713" s="30">
        <v>6897.2484439274804</v>
      </c>
      <c r="F2713" s="27" t="s">
        <v>2849</v>
      </c>
      <c r="G2713" s="31">
        <f t="shared" si="42"/>
        <v>6074.8302450035917</v>
      </c>
    </row>
    <row r="2714" spans="1:7" x14ac:dyDescent="0.2">
      <c r="A2714" s="26">
        <v>786.93243386475297</v>
      </c>
      <c r="B2714" s="26">
        <v>839.22638296636205</v>
      </c>
      <c r="C2714" s="26">
        <f>(A2714+B2714)/2</f>
        <v>813.07940841555751</v>
      </c>
      <c r="D2714" s="31">
        <f>0+( 0.0000000000002*F2714^4 - 0.000000002*F2714^3 + 0.00001*F2714^2 - 0.011* F2714 + 807.79)</f>
        <v>822.43326399262719</v>
      </c>
      <c r="E2714" s="30">
        <v>6893.95162269908</v>
      </c>
      <c r="F2714" s="27" t="s">
        <v>2850</v>
      </c>
      <c r="G2714" s="31">
        <f t="shared" si="42"/>
        <v>6071.518358706453</v>
      </c>
    </row>
    <row r="2715" spans="1:7" x14ac:dyDescent="0.2">
      <c r="A2715" s="26">
        <v>786.44773322841297</v>
      </c>
      <c r="B2715" s="26">
        <v>840.44965226116301</v>
      </c>
      <c r="C2715" s="26">
        <f>(A2715+B2715)/2</f>
        <v>813.44869274478799</v>
      </c>
      <c r="D2715" s="31">
        <f>0+( 0.0000000000002*F2715^4 - 0.000000002*F2715^3 + 0.00001*F2715^2 - 0.011* F2715 + 807.79)</f>
        <v>822.44833416923211</v>
      </c>
      <c r="E2715" s="30">
        <v>6892.7051260121698</v>
      </c>
      <c r="F2715" s="27" t="s">
        <v>2851</v>
      </c>
      <c r="G2715" s="31">
        <f t="shared" si="42"/>
        <v>6070.2567918429377</v>
      </c>
    </row>
    <row r="2716" spans="1:7" x14ac:dyDescent="0.2">
      <c r="A2716" s="26">
        <v>785.83980561116903</v>
      </c>
      <c r="B2716" s="26">
        <v>841.85522193976101</v>
      </c>
      <c r="C2716" s="26">
        <f>(A2716+B2716)/2</f>
        <v>813.84751377546502</v>
      </c>
      <c r="D2716" s="31">
        <f>0+( 0.0000000000002*F2716^4 - 0.000000002*F2716^3 + 0.00001*F2716^2 - 0.011* F2716 + 807.79)</f>
        <v>822.46340945472321</v>
      </c>
      <c r="E2716" s="30">
        <v>6894.6520420709803</v>
      </c>
      <c r="F2716" s="27" t="s">
        <v>2852</v>
      </c>
      <c r="G2716" s="31">
        <f t="shared" si="42"/>
        <v>6072.1886326162567</v>
      </c>
    </row>
    <row r="2717" spans="1:7" x14ac:dyDescent="0.2">
      <c r="A2717" s="26">
        <v>784.27252214001101</v>
      </c>
      <c r="B2717" s="26">
        <v>843.35856067625105</v>
      </c>
      <c r="C2717" s="26">
        <f>(A2717+B2717)/2</f>
        <v>813.81554140813103</v>
      </c>
      <c r="D2717" s="31">
        <f>0+( 0.0000000000002*F2717^4 - 0.000000002*F2717^3 + 0.00001*F2717^2 - 0.011* F2717 + 807.79)</f>
        <v>822.47848985012502</v>
      </c>
      <c r="E2717" s="30">
        <v>6900.66311193603</v>
      </c>
      <c r="F2717" s="27" t="s">
        <v>2853</v>
      </c>
      <c r="G2717" s="31">
        <f t="shared" si="42"/>
        <v>6078.1846220859052</v>
      </c>
    </row>
    <row r="2718" spans="1:7" x14ac:dyDescent="0.2">
      <c r="A2718" s="26">
        <v>782.44132973054298</v>
      </c>
      <c r="B2718" s="26">
        <v>844.12909903671198</v>
      </c>
      <c r="C2718" s="26">
        <f>(A2718+B2718)/2</f>
        <v>813.28521438362748</v>
      </c>
      <c r="D2718" s="31">
        <f>0+( 0.0000000000002*F2718^4 - 0.000000002*F2718^3 + 0.00001*F2718^2 - 0.011* F2718 + 807.79)</f>
        <v>822.4935753564672</v>
      </c>
      <c r="E2718" s="30">
        <v>6907.5833597496103</v>
      </c>
      <c r="F2718" s="27" t="s">
        <v>2854</v>
      </c>
      <c r="G2718" s="31">
        <f t="shared" si="42"/>
        <v>6085.0897843931434</v>
      </c>
    </row>
    <row r="2719" spans="1:7" x14ac:dyDescent="0.2">
      <c r="A2719" s="26">
        <v>780.91176771097901</v>
      </c>
      <c r="B2719" s="26">
        <v>843.44812920064305</v>
      </c>
      <c r="C2719" s="26">
        <f>(A2719+B2719)/2</f>
        <v>812.17994845581097</v>
      </c>
      <c r="D2719" s="31">
        <f>0+( 0.0000000000002*F2719^4 - 0.000000002*F2719^3 + 0.00001*F2719^2 - 0.011* F2719 + 807.79)</f>
        <v>822.50866597478421</v>
      </c>
      <c r="E2719" s="30">
        <v>6914.18194976825</v>
      </c>
      <c r="F2719" s="27" t="s">
        <v>2855</v>
      </c>
      <c r="G2719" s="31">
        <f t="shared" si="42"/>
        <v>6091.673283793466</v>
      </c>
    </row>
    <row r="2720" spans="1:7" x14ac:dyDescent="0.2">
      <c r="A2720" s="26">
        <v>780.76855061640094</v>
      </c>
      <c r="B2720" s="26">
        <v>841.84884836187302</v>
      </c>
      <c r="C2720" s="26">
        <f>(A2720+B2720)/2</f>
        <v>811.30869948913698</v>
      </c>
      <c r="D2720" s="31">
        <f>0+( 0.0000000000002*F2720^4 - 0.000000002*F2720^3 + 0.00001*F2720^2 - 0.011* F2720 + 807.79)</f>
        <v>822.52376170611512</v>
      </c>
      <c r="E2720" s="30">
        <v>6917.2700036286697</v>
      </c>
      <c r="F2720" s="27" t="s">
        <v>2856</v>
      </c>
      <c r="G2720" s="31">
        <f t="shared" si="42"/>
        <v>6094.7462419225549</v>
      </c>
    </row>
    <row r="2721" spans="1:7" x14ac:dyDescent="0.2">
      <c r="A2721" s="26">
        <v>781.84513497940702</v>
      </c>
      <c r="B2721" s="26">
        <v>840.64563293596905</v>
      </c>
      <c r="C2721" s="26">
        <f>(A2721+B2721)/2</f>
        <v>811.24538395768809</v>
      </c>
      <c r="D2721" s="31">
        <f>0+( 0.0000000000002*F2721^4 - 0.000000002*F2721^3 + 0.00001*F2721^2 - 0.011* F2721 + 807.79)</f>
        <v>822.53886255150417</v>
      </c>
      <c r="E2721" s="30">
        <v>6916.6956056074796</v>
      </c>
      <c r="F2721" s="27" t="s">
        <v>2857</v>
      </c>
      <c r="G2721" s="31">
        <f t="shared" si="42"/>
        <v>6094.1567430559753</v>
      </c>
    </row>
    <row r="2722" spans="1:7" x14ac:dyDescent="0.2">
      <c r="A2722" s="26">
        <v>784.04521410378698</v>
      </c>
      <c r="B2722" s="26">
        <v>839.90250952700296</v>
      </c>
      <c r="C2722" s="26">
        <f>(A2722+B2722)/2</f>
        <v>811.97386181539491</v>
      </c>
      <c r="D2722" s="31">
        <f>0+( 0.0000000000002*F2722^4 - 0.000000002*F2722^3 + 0.00001*F2722^2 - 0.011* F2722 + 807.79)</f>
        <v>822.55396851199998</v>
      </c>
      <c r="E2722" s="30">
        <v>6914.1560845390204</v>
      </c>
      <c r="F2722" s="27" t="s">
        <v>2858</v>
      </c>
      <c r="G2722" s="31">
        <f t="shared" si="42"/>
        <v>6091.6021160270202</v>
      </c>
    </row>
    <row r="2723" spans="1:7" x14ac:dyDescent="0.2">
      <c r="A2723" s="26">
        <v>785.79923334075102</v>
      </c>
      <c r="B2723" s="26">
        <v>839.40639292036803</v>
      </c>
      <c r="C2723" s="26">
        <f>(A2723+B2723)/2</f>
        <v>812.60281313055953</v>
      </c>
      <c r="D2723" s="31">
        <f>0+( 0.0000000000002*F2723^4 - 0.000000002*F2723^3 + 0.00001*F2723^2 - 0.011* F2723 + 807.79)</f>
        <v>822.56907958865622</v>
      </c>
      <c r="E2723" s="30">
        <v>6910.9746098852302</v>
      </c>
      <c r="F2723" s="27" t="s">
        <v>2859</v>
      </c>
      <c r="G2723" s="31">
        <f t="shared" si="42"/>
        <v>6088.4055302965735</v>
      </c>
    </row>
    <row r="2724" spans="1:7" x14ac:dyDescent="0.2">
      <c r="A2724" s="26">
        <v>786.03624025389399</v>
      </c>
      <c r="B2724" s="26">
        <v>838.29804922681205</v>
      </c>
      <c r="C2724" s="26">
        <f>(A2724+B2724)/2</f>
        <v>812.16714474035302</v>
      </c>
      <c r="D2724" s="31">
        <f>0+( 0.0000000000002*F2724^4 - 0.000000002*F2724^3 + 0.00001*F2724^2 - 0.011* F2724 + 807.79)</f>
        <v>822.5841957825312</v>
      </c>
      <c r="E2724" s="30">
        <v>6908.1286832388096</v>
      </c>
      <c r="F2724" s="27" t="s">
        <v>2860</v>
      </c>
      <c r="G2724" s="31">
        <f t="shared" si="42"/>
        <v>6085.5444874562781</v>
      </c>
    </row>
    <row r="2725" spans="1:7" x14ac:dyDescent="0.2">
      <c r="A2725" s="26">
        <v>784.19102201189799</v>
      </c>
      <c r="B2725" s="26">
        <v>836.89261842005703</v>
      </c>
      <c r="C2725" s="26">
        <f>(A2725+B2725)/2</f>
        <v>810.54182021597751</v>
      </c>
      <c r="D2725" s="31">
        <f>0+( 0.0000000000002*F2725^4 - 0.000000002*F2725^3 + 0.00001*F2725^2 - 0.011* F2725 + 807.79)</f>
        <v>822.59931709468822</v>
      </c>
      <c r="E2725" s="30">
        <v>6904.5494282372902</v>
      </c>
      <c r="F2725" s="27" t="s">
        <v>2861</v>
      </c>
      <c r="G2725" s="31">
        <f t="shared" si="42"/>
        <v>6081.9501111426016</v>
      </c>
    </row>
    <row r="2726" spans="1:7" x14ac:dyDescent="0.2">
      <c r="A2726" s="26">
        <v>781.43838605252097</v>
      </c>
      <c r="B2726" s="26">
        <v>835.67205826198494</v>
      </c>
      <c r="C2726" s="26">
        <f>(A2726+B2726)/2</f>
        <v>808.55522215725296</v>
      </c>
      <c r="D2726" s="31">
        <f>0+( 0.0000000000002*F2726^4 - 0.000000002*F2726^3 + 0.00001*F2726^2 - 0.011* F2726 + 807.79)</f>
        <v>822.61444352619515</v>
      </c>
      <c r="E2726" s="30">
        <v>6899.63918525186</v>
      </c>
      <c r="F2726" s="27" t="s">
        <v>2862</v>
      </c>
      <c r="G2726" s="31">
        <f t="shared" si="42"/>
        <v>6077.0247417256651</v>
      </c>
    </row>
    <row r="2727" spans="1:7" x14ac:dyDescent="0.2">
      <c r="A2727" s="26">
        <v>779.55780764655105</v>
      </c>
      <c r="B2727" s="26">
        <v>835.24558822428298</v>
      </c>
      <c r="C2727" s="26">
        <f>(A2727+B2727)/2</f>
        <v>807.40169793541702</v>
      </c>
      <c r="D2727" s="31">
        <f>0+( 0.0000000000002*F2727^4 - 0.000000002*F2727^3 + 0.00001*F2727^2 - 0.011* F2727 + 807.79)</f>
        <v>822.62957507812496</v>
      </c>
      <c r="E2727" s="30">
        <v>6893.3718179345797</v>
      </c>
      <c r="F2727" s="27" t="s">
        <v>2863</v>
      </c>
      <c r="G2727" s="31">
        <f t="shared" si="42"/>
        <v>6070.7422428564551</v>
      </c>
    </row>
    <row r="2728" spans="1:7" x14ac:dyDescent="0.2">
      <c r="A2728" s="26">
        <v>780.72258677046295</v>
      </c>
      <c r="B2728" s="26">
        <v>836.51558054572797</v>
      </c>
      <c r="C2728" s="26">
        <f>(A2728+B2728)/2</f>
        <v>808.61908365809541</v>
      </c>
      <c r="D2728" s="31">
        <f>0+( 0.0000000000002*F2728^4 - 0.000000002*F2728^3 + 0.00001*F2728^2 - 0.011* F2728 + 807.79)</f>
        <v>822.64471175155518</v>
      </c>
      <c r="E2728" s="30">
        <v>6887.3383170759998</v>
      </c>
      <c r="F2728" s="27" t="s">
        <v>2864</v>
      </c>
      <c r="G2728" s="31">
        <f t="shared" si="42"/>
        <v>6064.6936053244444</v>
      </c>
    </row>
    <row r="2729" spans="1:7" x14ac:dyDescent="0.2">
      <c r="A2729" s="26">
        <v>785.20659435805203</v>
      </c>
      <c r="B2729" s="26">
        <v>838.62371957240805</v>
      </c>
      <c r="C2729" s="26">
        <f>(A2729+B2729)/2</f>
        <v>811.91515696523004</v>
      </c>
      <c r="D2729" s="31">
        <f>0+( 0.0000000000002*F2729^4 - 0.000000002*F2729^3 + 0.00001*F2729^2 - 0.011* F2729 + 807.79)</f>
        <v>822.65985354756822</v>
      </c>
      <c r="E2729" s="30">
        <v>6884.12793316835</v>
      </c>
      <c r="F2729" s="27" t="s">
        <v>2865</v>
      </c>
      <c r="G2729" s="31">
        <f t="shared" si="42"/>
        <v>6061.4680796207813</v>
      </c>
    </row>
    <row r="2730" spans="1:7" x14ac:dyDescent="0.2">
      <c r="A2730" s="26">
        <v>790.822389970112</v>
      </c>
      <c r="B2730" s="26">
        <v>841.72234129111598</v>
      </c>
      <c r="C2730" s="26">
        <f>(A2730+B2730)/2</f>
        <v>816.27236563061399</v>
      </c>
      <c r="D2730" s="31">
        <f>0+( 0.0000000000002*F2730^4 - 0.000000002*F2730^3 + 0.00001*F2730^2 - 0.011* F2730 + 807.79)</f>
        <v>822.67500046725115</v>
      </c>
      <c r="E2730" s="30">
        <v>6884.2693289471699</v>
      </c>
      <c r="F2730" s="27" t="s">
        <v>2866</v>
      </c>
      <c r="G2730" s="31">
        <f t="shared" si="42"/>
        <v>6061.5943284799187</v>
      </c>
    </row>
    <row r="2731" spans="1:7" x14ac:dyDescent="0.2">
      <c r="A2731" s="26">
        <v>794.90847439003301</v>
      </c>
      <c r="B2731" s="26">
        <v>845.13238731481999</v>
      </c>
      <c r="C2731" s="26">
        <f>(A2731+B2731)/2</f>
        <v>820.02043085242644</v>
      </c>
      <c r="D2731" s="31">
        <f>0+( 0.0000000000002*F2731^4 - 0.000000002*F2731^3 + 0.00001*F2731^2 - 0.011* F2731 + 807.79)</f>
        <v>822.69015251169617</v>
      </c>
      <c r="E2731" s="30">
        <v>6886.3730241354497</v>
      </c>
      <c r="F2731" s="27" t="s">
        <v>2867</v>
      </c>
      <c r="G2731" s="31">
        <f t="shared" si="42"/>
        <v>6063.6828716237533</v>
      </c>
    </row>
    <row r="2732" spans="1:7" x14ac:dyDescent="0.2">
      <c r="A2732" s="26">
        <v>795.82980860972395</v>
      </c>
      <c r="B2732" s="26">
        <v>847.62620213496996</v>
      </c>
      <c r="C2732" s="26">
        <f>(A2732+B2732)/2</f>
        <v>821.72800537234696</v>
      </c>
      <c r="D2732" s="31">
        <f>0+( 0.0000000000002*F2732^4 - 0.000000002*F2732^3 + 0.00001*F2732^2 - 0.011* F2732 + 807.79)</f>
        <v>822.70530968200001</v>
      </c>
      <c r="E2732" s="30">
        <v>6886.7631773283001</v>
      </c>
      <c r="F2732" s="27" t="s">
        <v>2868</v>
      </c>
      <c r="G2732" s="31">
        <f t="shared" si="42"/>
        <v>6064.0578676463001</v>
      </c>
    </row>
    <row r="2733" spans="1:7" x14ac:dyDescent="0.2">
      <c r="A2733" s="26">
        <v>793.51415618573503</v>
      </c>
      <c r="B2733" s="26">
        <v>848.50209008415402</v>
      </c>
      <c r="C2733" s="26">
        <f>(A2733+B2733)/2</f>
        <v>821.00812313494453</v>
      </c>
      <c r="D2733" s="31">
        <f>0+( 0.0000000000002*F2733^4 - 0.000000002*F2733^3 + 0.00001*F2733^2 - 0.011* F2733 + 807.79)</f>
        <v>822.72047197926418</v>
      </c>
      <c r="E2733" s="30">
        <v>6883.0264982867102</v>
      </c>
      <c r="F2733" s="27" t="s">
        <v>2869</v>
      </c>
      <c r="G2733" s="31">
        <f t="shared" si="42"/>
        <v>6060.3060263074458</v>
      </c>
    </row>
    <row r="2734" spans="1:7" x14ac:dyDescent="0.2">
      <c r="A2734" s="26">
        <v>790.08447595750602</v>
      </c>
      <c r="B2734" s="26">
        <v>846.72303213928899</v>
      </c>
      <c r="C2734" s="26">
        <f>(A2734+B2734)/2</f>
        <v>818.40375404839756</v>
      </c>
      <c r="D2734" s="31">
        <f>0+( 0.0000000000002*F2734^4 - 0.000000002*F2734^3 + 0.00001*F2734^2 - 0.011* F2734 + 807.79)</f>
        <v>822.73563940459519</v>
      </c>
      <c r="E2734" s="30">
        <v>6875.8878705930902</v>
      </c>
      <c r="F2734" s="27" t="s">
        <v>2870</v>
      </c>
      <c r="G2734" s="31">
        <f t="shared" si="42"/>
        <v>6053.1522311884946</v>
      </c>
    </row>
    <row r="2735" spans="1:7" x14ac:dyDescent="0.2">
      <c r="A2735" s="26">
        <v>787.34556258125099</v>
      </c>
      <c r="B2735" s="26">
        <v>843.44151274090905</v>
      </c>
      <c r="C2735" s="26">
        <f>(A2735+B2735)/2</f>
        <v>815.39353766108002</v>
      </c>
      <c r="D2735" s="31">
        <f>0+( 0.0000000000002*F2735^4 - 0.000000002*F2735^3 + 0.00001*F2735^2 - 0.011* F2735 + 807.79)</f>
        <v>822.75081195910423</v>
      </c>
      <c r="E2735" s="30">
        <v>6869.3397852365397</v>
      </c>
      <c r="F2735" s="27" t="s">
        <v>2871</v>
      </c>
      <c r="G2735" s="31">
        <f t="shared" si="42"/>
        <v>6046.5889732774358</v>
      </c>
    </row>
    <row r="2736" spans="1:7" x14ac:dyDescent="0.2">
      <c r="A2736" s="26">
        <v>786.78320787837094</v>
      </c>
      <c r="B2736" s="26">
        <v>840.95636953086796</v>
      </c>
      <c r="C2736" s="26">
        <f>(A2736+B2736)/2</f>
        <v>813.8697887046194</v>
      </c>
      <c r="D2736" s="31">
        <f>0+( 0.0000000000002*F2736^4 - 0.000000002*F2736^3 + 0.00001*F2736^2 - 0.011* F2736 + 807.79)</f>
        <v>822.76598964390712</v>
      </c>
      <c r="E2736" s="30">
        <v>6866.1762126286303</v>
      </c>
      <c r="F2736" s="27" t="s">
        <v>2872</v>
      </c>
      <c r="G2736" s="31">
        <f t="shared" si="42"/>
        <v>6043.4102229847231</v>
      </c>
    </row>
    <row r="2737" spans="1:7" x14ac:dyDescent="0.2">
      <c r="A2737" s="26">
        <v>788.495941407842</v>
      </c>
      <c r="B2737" s="26">
        <v>840.52990190160494</v>
      </c>
      <c r="C2737" s="26">
        <f>(A2737+B2737)/2</f>
        <v>814.51292165472341</v>
      </c>
      <c r="D2737" s="31">
        <f>0+( 0.0000000000002*F2737^4 - 0.000000002*F2737^3 + 0.00001*F2737^2 - 0.011* F2737 + 807.79)</f>
        <v>822.78117246012494</v>
      </c>
      <c r="E2737" s="30">
        <v>6868.0740049381202</v>
      </c>
      <c r="F2737" s="27" t="s">
        <v>2873</v>
      </c>
      <c r="G2737" s="31">
        <f t="shared" si="42"/>
        <v>6045.292832477995</v>
      </c>
    </row>
    <row r="2738" spans="1:7" x14ac:dyDescent="0.2">
      <c r="A2738" s="26">
        <v>791.35343829750104</v>
      </c>
      <c r="B2738" s="26">
        <v>842.01154363590194</v>
      </c>
      <c r="C2738" s="26">
        <f>(A2738+B2738)/2</f>
        <v>816.68249096670149</v>
      </c>
      <c r="D2738" s="31">
        <f>0+( 0.0000000000002*F2738^4 - 0.000000002*F2738^3 + 0.00001*F2738^2 - 0.011* F2738 + 807.79)</f>
        <v>822.79636040888317</v>
      </c>
      <c r="E2738" s="30">
        <v>6872.2917240491497</v>
      </c>
      <c r="F2738" s="27" t="s">
        <v>2874</v>
      </c>
      <c r="G2738" s="31">
        <f t="shared" si="42"/>
        <v>6049.4953636402661</v>
      </c>
    </row>
    <row r="2739" spans="1:7" x14ac:dyDescent="0.2">
      <c r="A2739" s="26">
        <v>793.47847956677106</v>
      </c>
      <c r="B2739" s="26">
        <v>842.65670462338699</v>
      </c>
      <c r="C2739" s="26">
        <f>(A2739+B2739)/2</f>
        <v>818.06759209507902</v>
      </c>
      <c r="D2739" s="31">
        <f>0+( 0.0000000000002*F2739^4 - 0.000000002*F2739^3 + 0.00001*F2739^2 - 0.011* F2739 + 807.79)</f>
        <v>822.81155349131222</v>
      </c>
      <c r="E2739" s="30">
        <v>6874.3961468383304</v>
      </c>
      <c r="F2739" s="27" t="s">
        <v>2875</v>
      </c>
      <c r="G2739" s="31">
        <f t="shared" si="42"/>
        <v>6051.5845933470182</v>
      </c>
    </row>
    <row r="2740" spans="1:7" x14ac:dyDescent="0.2">
      <c r="A2740" s="26">
        <v>792.02206938020197</v>
      </c>
      <c r="B2740" s="26">
        <v>840.37542942552602</v>
      </c>
      <c r="C2740" s="26">
        <f>(A2740+B2740)/2</f>
        <v>816.198749402864</v>
      </c>
      <c r="D2740" s="31">
        <f>0+( 0.0000000000002*F2740^4 - 0.000000002*F2740^3 + 0.00001*F2740^2 - 0.011* F2740 + 807.79)</f>
        <v>822.82675170854714</v>
      </c>
      <c r="E2740" s="30">
        <v>6872.3733961894504</v>
      </c>
      <c r="F2740" s="27" t="s">
        <v>2876</v>
      </c>
      <c r="G2740" s="31">
        <f t="shared" si="42"/>
        <v>6049.5466444809035</v>
      </c>
    </row>
    <row r="2741" spans="1:7" x14ac:dyDescent="0.2">
      <c r="A2741" s="26">
        <v>786.790897938635</v>
      </c>
      <c r="B2741" s="26">
        <v>836.17768046931997</v>
      </c>
      <c r="C2741" s="26">
        <f>(A2741+B2741)/2</f>
        <v>811.48428920397748</v>
      </c>
      <c r="D2741" s="31">
        <f>0+( 0.0000000000002*F2741^4 - 0.000000002*F2741^3 + 0.00001*F2741^2 - 0.011* F2741 + 807.79)</f>
        <v>822.84195506172819</v>
      </c>
      <c r="E2741" s="30">
        <v>6866.7237767034403</v>
      </c>
      <c r="F2741" s="27" t="s">
        <v>2877</v>
      </c>
      <c r="G2741" s="31">
        <f t="shared" si="42"/>
        <v>6043.8818216417121</v>
      </c>
    </row>
    <row r="2742" spans="1:7" x14ac:dyDescent="0.2">
      <c r="A2742" s="26">
        <v>780.08202068237995</v>
      </c>
      <c r="B2742" s="26">
        <v>832.96234590693405</v>
      </c>
      <c r="C2742" s="26">
        <f>(A2742+B2742)/2</f>
        <v>806.522183294657</v>
      </c>
      <c r="D2742" s="31">
        <f>0+( 0.0000000000002*F2742^4 - 0.000000002*F2742^3 + 0.00001*F2742^2 - 0.011* F2742 + 807.79)</f>
        <v>822.85716355199997</v>
      </c>
      <c r="E2742" s="30">
        <v>6861.7489091164498</v>
      </c>
      <c r="F2742" s="27" t="s">
        <v>2878</v>
      </c>
      <c r="G2742" s="31">
        <f t="shared" si="42"/>
        <v>6038.8917455644496</v>
      </c>
    </row>
    <row r="2743" spans="1:7" x14ac:dyDescent="0.2">
      <c r="A2743" s="26">
        <v>775.25708691072703</v>
      </c>
      <c r="B2743" s="26">
        <v>834.34412904315798</v>
      </c>
      <c r="C2743" s="26">
        <f>(A2743+B2743)/2</f>
        <v>804.8006079769425</v>
      </c>
      <c r="D2743" s="31">
        <f>0+( 0.0000000000002*F2743^4 - 0.000000002*F2743^3 + 0.00001*F2743^2 - 0.011* F2743 + 807.79)</f>
        <v>822.87237718051222</v>
      </c>
      <c r="E2743" s="30">
        <v>6861.5850420472598</v>
      </c>
      <c r="F2743" s="27" t="s">
        <v>2879</v>
      </c>
      <c r="G2743" s="31">
        <f t="shared" si="42"/>
        <v>6038.7126648667472</v>
      </c>
    </row>
    <row r="2744" spans="1:7" x14ac:dyDescent="0.2">
      <c r="A2744" s="26">
        <v>774.78704784023296</v>
      </c>
      <c r="B2744" s="26">
        <v>840.69033086551406</v>
      </c>
      <c r="C2744" s="26">
        <f>(A2744+B2744)/2</f>
        <v>807.73868935287351</v>
      </c>
      <c r="D2744" s="31">
        <f>0+( 0.0000000000002*F2744^4 - 0.000000002*F2744^3 + 0.00001*F2744^2 - 0.011* F2744 + 807.79)</f>
        <v>822.88759594841918</v>
      </c>
      <c r="E2744" s="30">
        <v>6867.5114714126903</v>
      </c>
      <c r="F2744" s="27" t="s">
        <v>2880</v>
      </c>
      <c r="G2744" s="31">
        <f t="shared" si="42"/>
        <v>6044.6238754642709</v>
      </c>
    </row>
    <row r="2745" spans="1:7" x14ac:dyDescent="0.2">
      <c r="A2745" s="26">
        <v>778.57406360624805</v>
      </c>
      <c r="B2745" s="26">
        <v>849.18750744872796</v>
      </c>
      <c r="C2745" s="26">
        <f>(A2745+B2745)/2</f>
        <v>813.880785527488</v>
      </c>
      <c r="D2745" s="31">
        <f>0+( 0.0000000000002*F2745^4 - 0.000000002*F2745^3 + 0.00001*F2745^2 - 0.011* F2745 + 807.79)</f>
        <v>822.90281985688011</v>
      </c>
      <c r="E2745" s="30">
        <v>6876.7326355409596</v>
      </c>
      <c r="F2745" s="27" t="s">
        <v>2881</v>
      </c>
      <c r="G2745" s="31">
        <f t="shared" si="42"/>
        <v>6053.8298156840792</v>
      </c>
    </row>
    <row r="2746" spans="1:7" x14ac:dyDescent="0.2">
      <c r="A2746" s="26">
        <v>783.77480862895698</v>
      </c>
      <c r="B2746" s="26">
        <v>855.46619103417402</v>
      </c>
      <c r="C2746" s="26">
        <f>(A2746+B2746)/2</f>
        <v>819.62049983156544</v>
      </c>
      <c r="D2746" s="31">
        <f>0+( 0.0000000000002*F2746^4 - 0.000000002*F2746^3 + 0.00001*F2746^2 - 0.011* F2746 + 807.79)</f>
        <v>822.91804890705919</v>
      </c>
      <c r="E2746" s="30">
        <v>6883.9834157680098</v>
      </c>
      <c r="F2746" s="27" t="s">
        <v>2882</v>
      </c>
      <c r="G2746" s="31">
        <f t="shared" si="42"/>
        <v>6061.0653668609502</v>
      </c>
    </row>
    <row r="2747" spans="1:7" x14ac:dyDescent="0.2">
      <c r="A2747" s="26">
        <v>788.25125537872998</v>
      </c>
      <c r="B2747" s="26">
        <v>856.59295491839396</v>
      </c>
      <c r="C2747" s="26">
        <f>(A2747+B2747)/2</f>
        <v>822.42210514856197</v>
      </c>
      <c r="D2747" s="31">
        <f>0+( 0.0000000000002*F2747^4 - 0.000000002*F2747^3 + 0.00001*F2747^2 - 0.011* F2747 + 807.79)</f>
        <v>822.93328310012498</v>
      </c>
      <c r="E2747" s="30">
        <v>6884.0469643230199</v>
      </c>
      <c r="F2747" s="27" t="s">
        <v>2883</v>
      </c>
      <c r="G2747" s="31">
        <f t="shared" si="42"/>
        <v>6061.1136812228951</v>
      </c>
    </row>
    <row r="2748" spans="1:7" x14ac:dyDescent="0.2">
      <c r="A2748" s="26">
        <v>791.19581469600701</v>
      </c>
      <c r="B2748" s="26">
        <v>853.444729219853</v>
      </c>
      <c r="C2748" s="26">
        <f>(A2748+B2748)/2</f>
        <v>822.32027195793</v>
      </c>
      <c r="D2748" s="31">
        <f>0+( 0.0000000000002*F2748^4 - 0.000000002*F2748^3 + 0.00001*F2748^2 - 0.011* F2748 + 807.79)</f>
        <v>822.9485224372512</v>
      </c>
      <c r="E2748" s="30">
        <v>6876.46939453305</v>
      </c>
      <c r="F2748" s="27" t="s">
        <v>2884</v>
      </c>
      <c r="G2748" s="31">
        <f t="shared" si="42"/>
        <v>6053.5208720957989</v>
      </c>
    </row>
    <row r="2749" spans="1:7" x14ac:dyDescent="0.2">
      <c r="A2749" s="26">
        <v>793.12975261418501</v>
      </c>
      <c r="B2749" s="26">
        <v>849.06196893126196</v>
      </c>
      <c r="C2749" s="26">
        <f>(A2749+B2749)/2</f>
        <v>821.09586077272343</v>
      </c>
      <c r="D2749" s="31">
        <f>0+( 0.0000000000002*F2749^4 - 0.000000002*F2749^3 + 0.00001*F2749^2 - 0.011* F2749 + 807.79)</f>
        <v>822.96376691961621</v>
      </c>
      <c r="E2749" s="30">
        <v>6865.2750630992696</v>
      </c>
      <c r="F2749" s="27" t="s">
        <v>2885</v>
      </c>
      <c r="G2749" s="31">
        <f t="shared" si="42"/>
        <v>6042.3112961796533</v>
      </c>
    </row>
    <row r="2750" spans="1:7" x14ac:dyDescent="0.2">
      <c r="A2750" s="26">
        <v>793.877207759832</v>
      </c>
      <c r="B2750" s="26">
        <v>846.67710896405003</v>
      </c>
      <c r="C2750" s="26">
        <f>(A2750+B2750)/2</f>
        <v>820.27715836194102</v>
      </c>
      <c r="D2750" s="31">
        <f>0+( 0.0000000000002*F2750^4 - 0.000000002*F2750^3 + 0.00001*F2750^2 - 0.011* F2750 + 807.79)</f>
        <v>822.97901654840314</v>
      </c>
      <c r="E2750" s="30">
        <v>6856.00327882279</v>
      </c>
      <c r="F2750" s="27" t="s">
        <v>2886</v>
      </c>
      <c r="G2750" s="31">
        <f t="shared" si="42"/>
        <v>6033.0242622743872</v>
      </c>
    </row>
    <row r="2751" spans="1:7" x14ac:dyDescent="0.2">
      <c r="A2751" s="26">
        <v>793.358222835736</v>
      </c>
      <c r="B2751" s="26">
        <v>847.17225396277001</v>
      </c>
      <c r="C2751" s="26">
        <f>(A2751+B2751)/2</f>
        <v>820.26523839925301</v>
      </c>
      <c r="D2751" s="31">
        <f>0+( 0.0000000000002*F2751^4 - 0.000000002*F2751^3 + 0.00001*F2751^2 - 0.011* F2751 + 807.79)</f>
        <v>822.99427132480014</v>
      </c>
      <c r="E2751" s="30">
        <v>6852.8414714417404</v>
      </c>
      <c r="F2751" s="27" t="s">
        <v>2887</v>
      </c>
      <c r="G2751" s="31">
        <f t="shared" si="42"/>
        <v>6029.8472001169403</v>
      </c>
    </row>
    <row r="2752" spans="1:7" x14ac:dyDescent="0.2">
      <c r="A2752" s="26">
        <v>791.82747764883595</v>
      </c>
      <c r="B2752" s="26">
        <v>848.666776221492</v>
      </c>
      <c r="C2752" s="26">
        <f>(A2752+B2752)/2</f>
        <v>820.24712693516403</v>
      </c>
      <c r="D2752" s="31">
        <f>0+( 0.0000000000002*F2752^4 - 0.000000002*F2752^3 + 0.00001*F2752^2 - 0.011* F2752 + 807.79)</f>
        <v>823.00953125000001</v>
      </c>
      <c r="E2752" s="30">
        <v>6854.0910861374596</v>
      </c>
      <c r="F2752" s="27" t="s">
        <v>2888</v>
      </c>
      <c r="G2752" s="31">
        <f t="shared" si="42"/>
        <v>6031.0815548874598</v>
      </c>
    </row>
    <row r="2753" spans="1:7" x14ac:dyDescent="0.2">
      <c r="A2753" s="26">
        <v>790.22249187239197</v>
      </c>
      <c r="B2753" s="26">
        <v>848.69435047570005</v>
      </c>
      <c r="C2753" s="26">
        <f>(A2753+B2753)/2</f>
        <v>819.45842117404595</v>
      </c>
      <c r="D2753" s="31">
        <f>0+( 0.0000000000002*F2753^4 - 0.000000002*F2753^3 + 0.00001*F2753^2 - 0.011* F2753 + 807.79)</f>
        <v>823.02479632520021</v>
      </c>
      <c r="E2753" s="30">
        <v>6855.8872146839703</v>
      </c>
      <c r="F2753" s="27" t="s">
        <v>2889</v>
      </c>
      <c r="G2753" s="31">
        <f t="shared" si="42"/>
        <v>6032.8624183587699</v>
      </c>
    </row>
    <row r="2754" spans="1:7" x14ac:dyDescent="0.2">
      <c r="A2754" s="26">
        <v>789.88383202056605</v>
      </c>
      <c r="B2754" s="26">
        <v>845.76832444223805</v>
      </c>
      <c r="C2754" s="26">
        <f>(A2754+B2754)/2</f>
        <v>817.82607823140211</v>
      </c>
      <c r="D2754" s="31">
        <f>0+( 0.0000000000002*F2754^4 - 0.000000002*F2754^3 + 0.00001*F2754^2 - 0.011* F2754 + 807.79)</f>
        <v>823.04006655160322</v>
      </c>
      <c r="E2754" s="30">
        <v>6854.67675815028</v>
      </c>
      <c r="F2754" s="27" t="s">
        <v>2890</v>
      </c>
      <c r="G2754" s="31">
        <f t="shared" si="42"/>
        <v>6031.6366915986764</v>
      </c>
    </row>
    <row r="2755" spans="1:7" x14ac:dyDescent="0.2">
      <c r="A2755" s="26">
        <v>791.0767302703</v>
      </c>
      <c r="B2755" s="26">
        <v>840.32090909133206</v>
      </c>
      <c r="C2755" s="26">
        <f>(A2755+B2755)/2</f>
        <v>815.69881968081609</v>
      </c>
      <c r="D2755" s="31">
        <f>0+( 0.0000000000002*F2755^4 - 0.000000002*F2755^3 + 0.00001*F2755^2 - 0.011* F2755 + 807.79)</f>
        <v>823.05534193041615</v>
      </c>
      <c r="E2755" s="30">
        <v>6848.95963654966</v>
      </c>
      <c r="F2755" s="27" t="s">
        <v>2891</v>
      </c>
      <c r="G2755" s="31">
        <f t="shared" ref="G2755:G2818" si="43">(E2755-D2755)</f>
        <v>6025.904294619244</v>
      </c>
    </row>
    <row r="2756" spans="1:7" x14ac:dyDescent="0.2">
      <c r="A2756" s="26">
        <v>792.83483784843702</v>
      </c>
      <c r="B2756" s="26">
        <v>835.15815700255996</v>
      </c>
      <c r="C2756" s="26">
        <f>(A2756+B2756)/2</f>
        <v>813.99649742549855</v>
      </c>
      <c r="D2756" s="31">
        <f>0+( 0.0000000000002*F2756^4 - 0.000000002*F2756^3 + 0.00001*F2756^2 - 0.011* F2756 + 807.79)</f>
        <v>823.07062246285113</v>
      </c>
      <c r="E2756" s="30">
        <v>6841.2271977947103</v>
      </c>
      <c r="F2756" s="27" t="s">
        <v>2892</v>
      </c>
      <c r="G2756" s="31">
        <f t="shared" si="43"/>
        <v>6018.1565753318591</v>
      </c>
    </row>
    <row r="2757" spans="1:7" x14ac:dyDescent="0.2">
      <c r="A2757" s="26">
        <v>793.39199412928497</v>
      </c>
      <c r="B2757" s="26">
        <v>832.63305113692002</v>
      </c>
      <c r="C2757" s="26">
        <f>(A2757+B2757)/2</f>
        <v>813.01252263310244</v>
      </c>
      <c r="D2757" s="31">
        <f>0+( 0.0000000000002*F2757^4 - 0.000000002*F2757^3 + 0.00001*F2757^2 - 0.011* F2757 + 807.79)</f>
        <v>823.08590815012496</v>
      </c>
      <c r="E2757" s="30">
        <v>6834.7168731593702</v>
      </c>
      <c r="F2757" s="27" t="s">
        <v>2893</v>
      </c>
      <c r="G2757" s="31">
        <f t="shared" si="43"/>
        <v>6011.6309650092453</v>
      </c>
    </row>
    <row r="2758" spans="1:7" x14ac:dyDescent="0.2">
      <c r="A2758" s="26">
        <v>792.02364156116596</v>
      </c>
      <c r="B2758" s="26">
        <v>834.22021745789402</v>
      </c>
      <c r="C2758" s="26">
        <f>(A2758+B2758)/2</f>
        <v>813.12192950952999</v>
      </c>
      <c r="D2758" s="31">
        <f>0+( 0.0000000000002*F2758^4 - 0.000000002*F2758^3 + 0.00001*F2758^2 - 0.011* F2758 + 807.79)</f>
        <v>823.10119899345921</v>
      </c>
      <c r="E2758" s="30">
        <v>6833.1622685625298</v>
      </c>
      <c r="F2758" s="27" t="s">
        <v>2894</v>
      </c>
      <c r="G2758" s="31">
        <f t="shared" si="43"/>
        <v>6010.0610695690702</v>
      </c>
    </row>
    <row r="2759" spans="1:7" x14ac:dyDescent="0.2">
      <c r="A2759" s="26">
        <v>789.62003295640898</v>
      </c>
      <c r="B2759" s="26">
        <v>838.77056174177403</v>
      </c>
      <c r="C2759" s="26">
        <f>(A2759+B2759)/2</f>
        <v>814.19529734909156</v>
      </c>
      <c r="D2759" s="31">
        <f>0+( 0.0000000000002*F2759^4 - 0.000000002*F2759^3 + 0.00001*F2759^2 - 0.011* F2759 + 807.79)</f>
        <v>823.1164949940802</v>
      </c>
      <c r="E2759" s="30">
        <v>6838.7717322939998</v>
      </c>
      <c r="F2759" s="27" t="s">
        <v>2895</v>
      </c>
      <c r="G2759" s="31">
        <f t="shared" si="43"/>
        <v>6015.6552372999195</v>
      </c>
    </row>
    <row r="2760" spans="1:7" x14ac:dyDescent="0.2">
      <c r="A2760" s="26">
        <v>787.013310911487</v>
      </c>
      <c r="B2760" s="26">
        <v>844.39650082615594</v>
      </c>
      <c r="C2760" s="26">
        <f>(A2760+B2760)/2</f>
        <v>815.70490586882147</v>
      </c>
      <c r="D2760" s="31">
        <f>0+( 0.0000000000002*F2760^4 - 0.000000002*F2760^3 + 0.00001*F2760^2 - 0.011* F2760 + 807.79)</f>
        <v>823.13179615321917</v>
      </c>
      <c r="E2760" s="30">
        <v>6849.4205529976898</v>
      </c>
      <c r="F2760" s="27" t="s">
        <v>2896</v>
      </c>
      <c r="G2760" s="31">
        <f t="shared" si="43"/>
        <v>6026.2887568444703</v>
      </c>
    </row>
    <row r="2761" spans="1:7" x14ac:dyDescent="0.2">
      <c r="A2761" s="26">
        <v>784.52678925662701</v>
      </c>
      <c r="B2761" s="26">
        <v>848.28459113500003</v>
      </c>
      <c r="C2761" s="26">
        <f>(A2761+B2761)/2</f>
        <v>816.40569019581358</v>
      </c>
      <c r="D2761" s="31">
        <f>0+( 0.0000000000002*F2761^4 - 0.000000002*F2761^3 + 0.00001*F2761^2 - 0.011* F2761 + 807.79)</f>
        <v>823.14710247211212</v>
      </c>
      <c r="E2761" s="30">
        <v>6862.1316602087199</v>
      </c>
      <c r="F2761" s="27" t="s">
        <v>2897</v>
      </c>
      <c r="G2761" s="31">
        <f t="shared" si="43"/>
        <v>6038.9845577366077</v>
      </c>
    </row>
    <row r="2762" spans="1:7" x14ac:dyDescent="0.2">
      <c r="A2762" s="26">
        <v>782.55742647139095</v>
      </c>
      <c r="B2762" s="26">
        <v>849.79450755397295</v>
      </c>
      <c r="C2762" s="26">
        <f>(A2762+B2762)/2</f>
        <v>816.17596701268189</v>
      </c>
      <c r="D2762" s="31">
        <f>0+( 0.0000000000002*F2762^4 - 0.000000002*F2762^3 + 0.00001*F2762^2 - 0.011* F2762 + 807.79)</f>
        <v>823.16241395199995</v>
      </c>
      <c r="E2762" s="30">
        <v>6870.5000825338902</v>
      </c>
      <c r="F2762" s="27" t="s">
        <v>2898</v>
      </c>
      <c r="G2762" s="31">
        <f t="shared" si="43"/>
        <v>6047.3376685818903</v>
      </c>
    </row>
    <row r="2763" spans="1:7" x14ac:dyDescent="0.2">
      <c r="A2763" s="26">
        <v>780.68567041524102</v>
      </c>
      <c r="B2763" s="26">
        <v>849.82199918694801</v>
      </c>
      <c r="C2763" s="26">
        <f>(A2763+B2763)/2</f>
        <v>815.25383480109451</v>
      </c>
      <c r="D2763" s="31">
        <f>0+( 0.0000000000002*F2763^4 - 0.000000002*F2763^3 + 0.00001*F2763^2 - 0.011* F2763 + 807.79)</f>
        <v>823.17773059412821</v>
      </c>
      <c r="E2763" s="30">
        <v>6870.5346036944302</v>
      </c>
      <c r="F2763" s="27" t="s">
        <v>2899</v>
      </c>
      <c r="G2763" s="31">
        <f t="shared" si="43"/>
        <v>6047.3568731003015</v>
      </c>
    </row>
    <row r="2764" spans="1:7" x14ac:dyDescent="0.2">
      <c r="A2764" s="26">
        <v>779.55496700929598</v>
      </c>
      <c r="B2764" s="26">
        <v>850.04168472069796</v>
      </c>
      <c r="C2764" s="26">
        <f>(A2764+B2764)/2</f>
        <v>814.79832586499697</v>
      </c>
      <c r="D2764" s="31">
        <f>0+( 0.0000000000002*F2764^4 - 0.000000002*F2764^3 + 0.00001*F2764^2 - 0.011* F2764 + 807.79)</f>
        <v>823.19305239974722</v>
      </c>
      <c r="E2764" s="30">
        <v>6863.6348576656701</v>
      </c>
      <c r="F2764" s="27" t="s">
        <v>2900</v>
      </c>
      <c r="G2764" s="31">
        <f t="shared" si="43"/>
        <v>6040.441805265923</v>
      </c>
    </row>
    <row r="2765" spans="1:7" x14ac:dyDescent="0.2">
      <c r="A2765" s="26">
        <v>779.86055490867898</v>
      </c>
      <c r="B2765" s="26">
        <v>851.689206428587</v>
      </c>
      <c r="C2765" s="26">
        <f>(A2765+B2765)/2</f>
        <v>815.77488066863293</v>
      </c>
      <c r="D2765" s="31">
        <f>0+( 0.0000000000002*F2765^4 - 0.000000002*F2765^3 + 0.00001*F2765^2 - 0.011* F2765 + 807.79)</f>
        <v>823.2083793701122</v>
      </c>
      <c r="E2765" s="30">
        <v>6853.6883420764898</v>
      </c>
      <c r="F2765" s="27" t="s">
        <v>2901</v>
      </c>
      <c r="G2765" s="31">
        <f t="shared" si="43"/>
        <v>6030.4799627063776</v>
      </c>
    </row>
    <row r="2766" spans="1:7" x14ac:dyDescent="0.2">
      <c r="A2766" s="26">
        <v>781.29753490978203</v>
      </c>
      <c r="B2766" s="26">
        <v>853.70517090652004</v>
      </c>
      <c r="C2766" s="26">
        <f>(A2766+B2766)/2</f>
        <v>817.50135290815103</v>
      </c>
      <c r="D2766" s="31">
        <f>0+( 0.0000000000002*F2766^4 - 0.000000002*F2766^3 + 0.00001*F2766^2 - 0.011* F2766 + 807.79)</f>
        <v>823.22371150648314</v>
      </c>
      <c r="E2766" s="30">
        <v>6846.4598636854698</v>
      </c>
      <c r="F2766" s="27" t="s">
        <v>2902</v>
      </c>
      <c r="G2766" s="31">
        <f t="shared" si="43"/>
        <v>6023.2361521789862</v>
      </c>
    </row>
    <row r="2767" spans="1:7" x14ac:dyDescent="0.2">
      <c r="A2767" s="26">
        <v>783.19018619008</v>
      </c>
      <c r="B2767" s="26">
        <v>855.36157774557205</v>
      </c>
      <c r="C2767" s="26">
        <f>(A2767+B2767)/2</f>
        <v>819.27588196782608</v>
      </c>
      <c r="D2767" s="31">
        <f>0+( 0.0000000000002*F2767^4 - 0.000000002*F2767^3 + 0.00001*F2767^2 - 0.011* F2767 + 807.79)</f>
        <v>823.23904881012493</v>
      </c>
      <c r="E2767" s="30">
        <v>6846.43404577007</v>
      </c>
      <c r="F2767" s="27" t="s">
        <v>2903</v>
      </c>
      <c r="G2767" s="31">
        <f t="shared" si="43"/>
        <v>6023.1949969599455</v>
      </c>
    </row>
    <row r="2768" spans="1:7" x14ac:dyDescent="0.2">
      <c r="A2768" s="26">
        <v>784.89819280880204</v>
      </c>
      <c r="B2768" s="26">
        <v>854.48978872165503</v>
      </c>
      <c r="C2768" s="26">
        <f>(A2768+B2768)/2</f>
        <v>819.69399076522859</v>
      </c>
      <c r="D2768" s="31">
        <f>0+( 0.0000000000002*F2768^4 - 0.000000002*F2768^3 + 0.00001*F2768^2 - 0.011* F2768 + 807.79)</f>
        <v>823.25439128230721</v>
      </c>
      <c r="E2768" s="30">
        <v>6852.2951312319401</v>
      </c>
      <c r="F2768" s="27" t="s">
        <v>2904</v>
      </c>
      <c r="G2768" s="31">
        <f t="shared" si="43"/>
        <v>6029.0407399496326</v>
      </c>
    </row>
    <row r="2769" spans="1:7" x14ac:dyDescent="0.2">
      <c r="A2769" s="26">
        <v>785.909960720203</v>
      </c>
      <c r="B2769" s="26">
        <v>851.29737763352705</v>
      </c>
      <c r="C2769" s="26">
        <f>(A2769+B2769)/2</f>
        <v>818.60366917686497</v>
      </c>
      <c r="D2769" s="31">
        <f>0+( 0.0000000000002*F2769^4 - 0.000000002*F2769^3 + 0.00001*F2769^2 - 0.011* F2769 + 807.79)</f>
        <v>823.26973892430419</v>
      </c>
      <c r="E2769" s="30">
        <v>6860.2891394436101</v>
      </c>
      <c r="F2769" s="27" t="s">
        <v>2905</v>
      </c>
      <c r="G2769" s="31">
        <f t="shared" si="43"/>
        <v>6037.0194005193061</v>
      </c>
    </row>
    <row r="2770" spans="1:7" x14ac:dyDescent="0.2">
      <c r="A2770" s="26">
        <v>786.67201383957297</v>
      </c>
      <c r="B2770" s="26">
        <v>847.61617311007706</v>
      </c>
      <c r="C2770" s="26">
        <f>(A2770+B2770)/2</f>
        <v>817.14409347482501</v>
      </c>
      <c r="D2770" s="31">
        <f>0+( 0.0000000000002*F2770^4 - 0.000000002*F2770^3 + 0.00001*F2770^2 - 0.011* F2770 + 807.79)</f>
        <v>823.28509173739519</v>
      </c>
      <c r="E2770" s="30">
        <v>6865.96337797448</v>
      </c>
      <c r="F2770" s="27" t="s">
        <v>2906</v>
      </c>
      <c r="G2770" s="31">
        <f t="shared" si="43"/>
        <v>6042.6782862370846</v>
      </c>
    </row>
    <row r="2771" spans="1:7" x14ac:dyDescent="0.2">
      <c r="A2771" s="26">
        <v>787.15754429289495</v>
      </c>
      <c r="B2771" s="26">
        <v>844.33445783491504</v>
      </c>
      <c r="C2771" s="26">
        <f>(A2771+B2771)/2</f>
        <v>815.74600106390494</v>
      </c>
      <c r="D2771" s="31">
        <f>0+( 0.0000000000002*F2771^4 - 0.000000002*F2771^3 + 0.00001*F2771^2 - 0.011* F2771 + 807.79)</f>
        <v>823.30044972286419</v>
      </c>
      <c r="E2771" s="30">
        <v>6867.2887859579796</v>
      </c>
      <c r="F2771" s="27" t="s">
        <v>2907</v>
      </c>
      <c r="G2771" s="31">
        <f t="shared" si="43"/>
        <v>6043.9883362351156</v>
      </c>
    </row>
    <row r="2772" spans="1:7" x14ac:dyDescent="0.2">
      <c r="A2772" s="26">
        <v>787.40466542058402</v>
      </c>
      <c r="B2772" s="26">
        <v>842.18687326012298</v>
      </c>
      <c r="C2772" s="26">
        <f>(A2772+B2772)/2</f>
        <v>814.79576934035344</v>
      </c>
      <c r="D2772" s="31">
        <f>0+( 0.0000000000002*F2772^4 - 0.000000002*F2772^3 + 0.00001*F2772^2 - 0.011* F2772 + 807.79)</f>
        <v>823.31581288199993</v>
      </c>
      <c r="E2772" s="30">
        <v>6865.9030096439301</v>
      </c>
      <c r="F2772" s="27" t="s">
        <v>2908</v>
      </c>
      <c r="G2772" s="31">
        <f t="shared" si="43"/>
        <v>6042.5871967619305</v>
      </c>
    </row>
    <row r="2773" spans="1:7" x14ac:dyDescent="0.2">
      <c r="A2773" s="26">
        <v>786.80589693827301</v>
      </c>
      <c r="B2773" s="26">
        <v>840.919658030091</v>
      </c>
      <c r="C2773" s="26">
        <f>(A2773+B2773)/2</f>
        <v>813.86277748418206</v>
      </c>
      <c r="D2773" s="31">
        <f>0+( 0.0000000000002*F2773^4 - 0.000000002*F2773^3 + 0.00001*F2773^2 - 0.011* F2773 + 807.79)</f>
        <v>823.33118121609618</v>
      </c>
      <c r="E2773" s="30">
        <v>6864.5130924613004</v>
      </c>
      <c r="F2773" s="27" t="s">
        <v>2909</v>
      </c>
      <c r="G2773" s="31">
        <f t="shared" si="43"/>
        <v>6041.181911245204</v>
      </c>
    </row>
    <row r="2774" spans="1:7" x14ac:dyDescent="0.2">
      <c r="A2774" s="26">
        <v>785.64363734865503</v>
      </c>
      <c r="B2774" s="26">
        <v>839.45978568225098</v>
      </c>
      <c r="C2774" s="26">
        <f>(A2774+B2774)/2</f>
        <v>812.55171151545301</v>
      </c>
      <c r="D2774" s="31">
        <f>0+( 0.0000000000002*F2774^4 - 0.000000002*F2774^3 + 0.00001*F2774^2 - 0.011* F2774 + 807.79)</f>
        <v>823.34655472645113</v>
      </c>
      <c r="E2774" s="30">
        <v>6865.9512371070796</v>
      </c>
      <c r="F2774" s="27" t="s">
        <v>2910</v>
      </c>
      <c r="G2774" s="31">
        <f t="shared" si="43"/>
        <v>6042.6046823806282</v>
      </c>
    </row>
    <row r="2775" spans="1:7" x14ac:dyDescent="0.2">
      <c r="A2775" s="26">
        <v>784.68812975962396</v>
      </c>
      <c r="B2775" s="26">
        <v>838.47229875809103</v>
      </c>
      <c r="C2775" s="26">
        <f>(A2775+B2775)/2</f>
        <v>811.5802142588575</v>
      </c>
      <c r="D2775" s="31">
        <f>0+( 0.0000000000002*F2775^4 - 0.000000002*F2775^3 + 0.00001*F2775^2 - 0.011* F2775 + 807.79)</f>
        <v>823.3619334143682</v>
      </c>
      <c r="E2775" s="30">
        <v>6870.44291160802</v>
      </c>
      <c r="F2775" s="27" t="s">
        <v>2911</v>
      </c>
      <c r="G2775" s="31">
        <f t="shared" si="43"/>
        <v>6047.0809781936514</v>
      </c>
    </row>
    <row r="2776" spans="1:7" x14ac:dyDescent="0.2">
      <c r="A2776" s="26">
        <v>784.54559577767805</v>
      </c>
      <c r="B2776" s="26">
        <v>838.61383592336097</v>
      </c>
      <c r="C2776" s="26">
        <f>(A2776+B2776)/2</f>
        <v>811.57971585051951</v>
      </c>
      <c r="D2776" s="31">
        <f>0+( 0.0000000000002*F2776^4 - 0.000000002*F2776^3 + 0.00001*F2776^2 - 0.011* F2776 + 807.79)</f>
        <v>823.37731728115511</v>
      </c>
      <c r="E2776" s="30">
        <v>6876.5677003045002</v>
      </c>
      <c r="F2776" s="27" t="s">
        <v>2912</v>
      </c>
      <c r="G2776" s="31">
        <f t="shared" si="43"/>
        <v>6053.190383023345</v>
      </c>
    </row>
    <row r="2777" spans="1:7" x14ac:dyDescent="0.2">
      <c r="A2777" s="26">
        <v>785.48916777572504</v>
      </c>
      <c r="B2777" s="26">
        <v>841.34882953944305</v>
      </c>
      <c r="C2777" s="26">
        <f>(A2777+B2777)/2</f>
        <v>813.4189986575841</v>
      </c>
      <c r="D2777" s="31">
        <f>0+( 0.0000000000002*F2777^4 - 0.000000002*F2777^3 + 0.00001*F2777^2 - 0.011* F2777 + 807.79)</f>
        <v>823.39270632812497</v>
      </c>
      <c r="E2777" s="30">
        <v>6881.5295858191203</v>
      </c>
      <c r="F2777" s="27" t="s">
        <v>2913</v>
      </c>
      <c r="G2777" s="31">
        <f t="shared" si="43"/>
        <v>6058.1368794909949</v>
      </c>
    </row>
    <row r="2778" spans="1:7" x14ac:dyDescent="0.2">
      <c r="A2778" s="26">
        <v>786.80813054846703</v>
      </c>
      <c r="B2778" s="26">
        <v>846.09661295905903</v>
      </c>
      <c r="C2778" s="26">
        <f>(A2778+B2778)/2</f>
        <v>816.45237175376303</v>
      </c>
      <c r="D2778" s="31">
        <f>0+( 0.0000000000002*F2778^4 - 0.000000002*F2778^3 + 0.00001*F2778^2 - 0.011* F2778 + 807.79)</f>
        <v>823.40810055659517</v>
      </c>
      <c r="E2778" s="30">
        <v>6882.8963894182198</v>
      </c>
      <c r="F2778" s="27" t="s">
        <v>2914</v>
      </c>
      <c r="G2778" s="31">
        <f t="shared" si="43"/>
        <v>6059.4882888616248</v>
      </c>
    </row>
    <row r="2779" spans="1:7" x14ac:dyDescent="0.2">
      <c r="A2779" s="26">
        <v>787.39666076815502</v>
      </c>
      <c r="B2779" s="26">
        <v>850.50535457935905</v>
      </c>
      <c r="C2779" s="26">
        <f>(A2779+B2779)/2</f>
        <v>818.95100767375698</v>
      </c>
      <c r="D2779" s="31">
        <f>0+( 0.0000000000002*F2779^4 - 0.000000002*F2779^3 + 0.00001*F2779^2 - 0.011* F2779 + 807.79)</f>
        <v>823.42349996788812</v>
      </c>
      <c r="E2779" s="30">
        <v>6879.7917015995099</v>
      </c>
      <c r="F2779" s="27" t="s">
        <v>2915</v>
      </c>
      <c r="G2779" s="31">
        <f t="shared" si="43"/>
        <v>6056.3682016316216</v>
      </c>
    </row>
    <row r="2780" spans="1:7" x14ac:dyDescent="0.2">
      <c r="A2780" s="26">
        <v>786.93011522459699</v>
      </c>
      <c r="B2780" s="26">
        <v>852.60083548002603</v>
      </c>
      <c r="C2780" s="26">
        <f>(A2780+B2780)/2</f>
        <v>819.76547535231157</v>
      </c>
      <c r="D2780" s="31">
        <f>0+( 0.0000000000002*F2780^4 - 0.000000002*F2780^3 + 0.00001*F2780^2 - 0.011* F2780 + 807.79)</f>
        <v>823.43890456333122</v>
      </c>
      <c r="E2780" s="30">
        <v>6873.5991452447397</v>
      </c>
      <c r="F2780" s="27" t="s">
        <v>2916</v>
      </c>
      <c r="G2780" s="31">
        <f t="shared" si="43"/>
        <v>6050.1602406814081</v>
      </c>
    </row>
    <row r="2781" spans="1:7" x14ac:dyDescent="0.2">
      <c r="A2781" s="26">
        <v>785.30120564261995</v>
      </c>
      <c r="B2781" s="26">
        <v>850.93104291021996</v>
      </c>
      <c r="C2781" s="26">
        <f>(A2781+B2781)/2</f>
        <v>818.1161242764199</v>
      </c>
      <c r="D2781" s="31">
        <f>0+( 0.0000000000002*F2781^4 - 0.000000002*F2781^3 + 0.00001*F2781^2 - 0.011* F2781 + 807.79)</f>
        <v>823.4543143442562</v>
      </c>
      <c r="E2781" s="30">
        <v>6868.1303561735804</v>
      </c>
      <c r="F2781" s="27" t="s">
        <v>2917</v>
      </c>
      <c r="G2781" s="31">
        <f t="shared" si="43"/>
        <v>6044.6760418293243</v>
      </c>
    </row>
    <row r="2782" spans="1:7" x14ac:dyDescent="0.2">
      <c r="A2782" s="26">
        <v>783.87153459737601</v>
      </c>
      <c r="B2782" s="26">
        <v>846.97577208320604</v>
      </c>
      <c r="C2782" s="26">
        <f>(A2782+B2782)/2</f>
        <v>815.42365334029103</v>
      </c>
      <c r="D2782" s="31">
        <f>0+( 0.0000000000002*F2782^4 - 0.000000002*F2782^3 + 0.00001*F2782^2 - 0.011* F2782 + 807.79)</f>
        <v>823.46972931200003</v>
      </c>
      <c r="E2782" s="30">
        <v>6866.3789496981399</v>
      </c>
      <c r="F2782" s="27" t="s">
        <v>2918</v>
      </c>
      <c r="G2782" s="31">
        <f t="shared" si="43"/>
        <v>6042.9092203861401</v>
      </c>
    </row>
    <row r="2783" spans="1:7" x14ac:dyDescent="0.2">
      <c r="A2783" s="26">
        <v>782.996135434243</v>
      </c>
      <c r="B2783" s="26">
        <v>843.18060914119303</v>
      </c>
      <c r="C2783" s="26">
        <f>(A2783+B2783)/2</f>
        <v>813.08837228771802</v>
      </c>
      <c r="D2783" s="31">
        <f>0+( 0.0000000000002*F2783^4 - 0.000000002*F2783^3 + 0.00001*F2783^2 - 0.011* F2783 + 807.79)</f>
        <v>823.48514946790419</v>
      </c>
      <c r="E2783" s="30">
        <v>6871.3115441886202</v>
      </c>
      <c r="F2783" s="27" t="s">
        <v>2919</v>
      </c>
      <c r="G2783" s="31">
        <f t="shared" si="43"/>
        <v>6047.8263947207161</v>
      </c>
    </row>
    <row r="2784" spans="1:7" x14ac:dyDescent="0.2">
      <c r="A2784" s="26">
        <v>783.86939750370902</v>
      </c>
      <c r="B2784" s="26">
        <v>841.08024262445304</v>
      </c>
      <c r="C2784" s="26">
        <f>(A2784+B2784)/2</f>
        <v>812.47482006408109</v>
      </c>
      <c r="D2784" s="31">
        <f>0+( 0.0000000000002*F2784^4 - 0.000000002*F2784^3 + 0.00001*F2784^2 - 0.011* F2784 + 807.79)</f>
        <v>823.50057481331521</v>
      </c>
      <c r="E2784" s="30">
        <v>6882.3855781444099</v>
      </c>
      <c r="F2784" s="27" t="s">
        <v>2920</v>
      </c>
      <c r="G2784" s="31">
        <f t="shared" si="43"/>
        <v>6058.8850033310946</v>
      </c>
    </row>
    <row r="2785" spans="1:7" x14ac:dyDescent="0.2">
      <c r="A2785" s="26">
        <v>785.37633190030294</v>
      </c>
      <c r="B2785" s="26">
        <v>840.63056223523495</v>
      </c>
      <c r="C2785" s="26">
        <f>(A2785+B2785)/2</f>
        <v>813.003447067769</v>
      </c>
      <c r="D2785" s="31">
        <f>0+( 0.0000000000002*F2785^4 - 0.000000002*F2785^3 + 0.00001*F2785^2 - 0.011* F2785 + 807.79)</f>
        <v>823.51600534958413</v>
      </c>
      <c r="E2785" s="30">
        <v>6894.8843385180198</v>
      </c>
      <c r="F2785" s="27" t="s">
        <v>2921</v>
      </c>
      <c r="G2785" s="31">
        <f t="shared" si="43"/>
        <v>6071.368333168436</v>
      </c>
    </row>
    <row r="2786" spans="1:7" x14ac:dyDescent="0.2">
      <c r="A2786" s="26">
        <v>786.46816337059397</v>
      </c>
      <c r="B2786" s="26">
        <v>841.13347123183303</v>
      </c>
      <c r="C2786" s="26">
        <f>(A2786+B2786)/2</f>
        <v>813.80081730121356</v>
      </c>
      <c r="D2786" s="31">
        <f>0+( 0.0000000000002*F2786^4 - 0.000000002*F2786^3 + 0.00001*F2786^2 - 0.011* F2786 + 807.79)</f>
        <v>823.53144107806713</v>
      </c>
      <c r="E2786" s="30">
        <v>6903.73494858301</v>
      </c>
      <c r="F2786" s="27" t="s">
        <v>2922</v>
      </c>
      <c r="G2786" s="31">
        <f t="shared" si="43"/>
        <v>6080.2035075049425</v>
      </c>
    </row>
    <row r="2787" spans="1:7" x14ac:dyDescent="0.2">
      <c r="A2787" s="26">
        <v>786.63432384925102</v>
      </c>
      <c r="B2787" s="26">
        <v>841.06586198878301</v>
      </c>
      <c r="C2787" s="26">
        <f>(A2787+B2787)/2</f>
        <v>813.85009291901702</v>
      </c>
      <c r="D2787" s="31">
        <f>0+( 0.0000000000002*F2787^4 - 0.000000002*F2787^3 + 0.00001*F2787^2 - 0.011* F2787 + 807.79)</f>
        <v>823.54688200012492</v>
      </c>
      <c r="E2787" s="30">
        <v>6905.4544338245796</v>
      </c>
      <c r="F2787" s="27" t="s">
        <v>2923</v>
      </c>
      <c r="G2787" s="31">
        <f t="shared" si="43"/>
        <v>6081.9075518244545</v>
      </c>
    </row>
    <row r="2788" spans="1:7" x14ac:dyDescent="0.2">
      <c r="A2788" s="26">
        <v>785.61662841842099</v>
      </c>
      <c r="B2788" s="26">
        <v>839.89844635195197</v>
      </c>
      <c r="C2788" s="26">
        <f>(A2788+B2788)/2</f>
        <v>812.75753738518642</v>
      </c>
      <c r="D2788" s="31">
        <f>0+( 0.0000000000002*F2788^4 - 0.000000002*F2788^3 + 0.00001*F2788^2 - 0.011* F2788 + 807.79)</f>
        <v>823.56232811712323</v>
      </c>
      <c r="E2788" s="30">
        <v>6901.1059885140503</v>
      </c>
      <c r="F2788" s="27" t="s">
        <v>2924</v>
      </c>
      <c r="G2788" s="31">
        <f t="shared" si="43"/>
        <v>6077.5436603969274</v>
      </c>
    </row>
    <row r="2789" spans="1:7" x14ac:dyDescent="0.2">
      <c r="A2789" s="26">
        <v>783.99632758529003</v>
      </c>
      <c r="B2789" s="26">
        <v>838.55144973623601</v>
      </c>
      <c r="C2789" s="26">
        <f>(A2789+B2789)/2</f>
        <v>811.27388866076308</v>
      </c>
      <c r="D2789" s="31">
        <f>0+( 0.0000000000002*F2789^4 - 0.000000002*F2789^3 + 0.00001*F2789^2 - 0.011* F2789 + 807.79)</f>
        <v>823.5777794304322</v>
      </c>
      <c r="E2789" s="30">
        <v>6894.7773569451001</v>
      </c>
      <c r="F2789" s="27" t="s">
        <v>2925</v>
      </c>
      <c r="G2789" s="31">
        <f t="shared" si="43"/>
        <v>6071.1995775146679</v>
      </c>
    </row>
    <row r="2790" spans="1:7" x14ac:dyDescent="0.2">
      <c r="A2790" s="26">
        <v>782.77770576964599</v>
      </c>
      <c r="B2790" s="26">
        <v>838.05733330893804</v>
      </c>
      <c r="C2790" s="26">
        <f>(A2790+B2790)/2</f>
        <v>810.41751953929202</v>
      </c>
      <c r="D2790" s="31">
        <f>0+( 0.0000000000002*F2790^4 - 0.000000002*F2790^3 + 0.00001*F2790^2 - 0.011* F2790 + 807.79)</f>
        <v>823.59323594142722</v>
      </c>
      <c r="E2790" s="30">
        <v>6891.5832930427596</v>
      </c>
      <c r="F2790" s="27" t="s">
        <v>2926</v>
      </c>
      <c r="G2790" s="31">
        <f t="shared" si="43"/>
        <v>6067.9900571013322</v>
      </c>
    </row>
    <row r="2791" spans="1:7" x14ac:dyDescent="0.2">
      <c r="A2791" s="26">
        <v>782.42220799471397</v>
      </c>
      <c r="B2791" s="26">
        <v>838.23853287149404</v>
      </c>
      <c r="C2791" s="26">
        <f>(A2791+B2791)/2</f>
        <v>810.33037043310401</v>
      </c>
      <c r="D2791" s="31">
        <f>0+( 0.0000000000002*F2791^4 - 0.000000002*F2791^3 + 0.00001*F2791^2 - 0.011* F2791 + 807.79)</f>
        <v>823.60869765148811</v>
      </c>
      <c r="E2791" s="30">
        <v>6894.0646858689697</v>
      </c>
      <c r="F2791" s="27" t="s">
        <v>2927</v>
      </c>
      <c r="G2791" s="31">
        <f t="shared" si="43"/>
        <v>6070.4559882174817</v>
      </c>
    </row>
    <row r="2792" spans="1:7" x14ac:dyDescent="0.2">
      <c r="A2792" s="26">
        <v>782.91581415137603</v>
      </c>
      <c r="B2792" s="26">
        <v>839.55523459302003</v>
      </c>
      <c r="C2792" s="26">
        <f>(A2792+B2792)/2</f>
        <v>811.23552437219803</v>
      </c>
      <c r="D2792" s="31">
        <f>0+( 0.0000000000002*F2792^4 - 0.000000002*F2792^3 + 0.00001*F2792^2 - 0.011* F2792 + 807.79)</f>
        <v>823.62416456199992</v>
      </c>
      <c r="E2792" s="30">
        <v>6901.7448285195396</v>
      </c>
      <c r="F2792" s="27" t="s">
        <v>2928</v>
      </c>
      <c r="G2792" s="31">
        <f t="shared" si="43"/>
        <v>6078.1206639575394</v>
      </c>
    </row>
    <row r="2793" spans="1:7" x14ac:dyDescent="0.2">
      <c r="A2793" s="26">
        <v>783.50565417982295</v>
      </c>
      <c r="B2793" s="26">
        <v>840.52588118579104</v>
      </c>
      <c r="C2793" s="26">
        <f>(A2793+B2793)/2</f>
        <v>812.015767682807</v>
      </c>
      <c r="D2793" s="31">
        <f>0+( 0.0000000000002*F2793^4 - 0.000000002*F2793^3 + 0.00001*F2793^2 - 0.011* F2793 + 807.79)</f>
        <v>823.63963667435212</v>
      </c>
      <c r="E2793" s="30">
        <v>6912.50518502672</v>
      </c>
      <c r="F2793" s="27" t="s">
        <v>2929</v>
      </c>
      <c r="G2793" s="31">
        <f t="shared" si="43"/>
        <v>6088.865548352368</v>
      </c>
    </row>
    <row r="2794" spans="1:7" x14ac:dyDescent="0.2">
      <c r="A2794" s="26">
        <v>784.06181790202697</v>
      </c>
      <c r="B2794" s="26">
        <v>840.53568625162495</v>
      </c>
      <c r="C2794" s="26">
        <f>(A2794+B2794)/2</f>
        <v>812.29875207682596</v>
      </c>
      <c r="D2794" s="31">
        <f>0+( 0.0000000000002*F2794^4 - 0.000000002*F2794^3 + 0.00001*F2794^2 - 0.011* F2794 + 807.79)</f>
        <v>823.6551139899392</v>
      </c>
      <c r="E2794" s="30">
        <v>6923.6360109328598</v>
      </c>
      <c r="F2794" s="27" t="s">
        <v>2930</v>
      </c>
      <c r="G2794" s="31">
        <f t="shared" si="43"/>
        <v>6099.9808969429205</v>
      </c>
    </row>
    <row r="2795" spans="1:7" x14ac:dyDescent="0.2">
      <c r="A2795" s="26">
        <v>783.56830169665602</v>
      </c>
      <c r="B2795" s="26">
        <v>838.82288350589499</v>
      </c>
      <c r="C2795" s="26">
        <f>(A2795+B2795)/2</f>
        <v>811.19559260127551</v>
      </c>
      <c r="D2795" s="31">
        <f>0+( 0.0000000000002*F2795^4 - 0.000000002*F2795^3 + 0.00001*F2795^2 - 0.011* F2795 + 807.79)</f>
        <v>823.67059651016018</v>
      </c>
      <c r="E2795" s="30">
        <v>6932.9867114792696</v>
      </c>
      <c r="F2795" s="27" t="s">
        <v>2931</v>
      </c>
      <c r="G2795" s="31">
        <f t="shared" si="43"/>
        <v>6109.3161149691095</v>
      </c>
    </row>
    <row r="2796" spans="1:7" x14ac:dyDescent="0.2">
      <c r="A2796" s="26">
        <v>782.50191595022295</v>
      </c>
      <c r="B2796" s="26">
        <v>835.95788814256105</v>
      </c>
      <c r="C2796" s="26">
        <f>(A2796+B2796)/2</f>
        <v>809.229902046392</v>
      </c>
      <c r="D2796" s="31">
        <f>0+( 0.0000000000002*F2796^4 - 0.000000002*F2796^3 + 0.00001*F2796^2 - 0.011* F2796 + 807.79)</f>
        <v>823.68608423641922</v>
      </c>
      <c r="E2796" s="30">
        <v>6936.7980862304603</v>
      </c>
      <c r="F2796" s="27" t="s">
        <v>2932</v>
      </c>
      <c r="G2796" s="31">
        <f t="shared" si="43"/>
        <v>6113.1120019940408</v>
      </c>
    </row>
    <row r="2797" spans="1:7" x14ac:dyDescent="0.2">
      <c r="A2797" s="26">
        <v>779.80376690252297</v>
      </c>
      <c r="B2797" s="26">
        <v>833.30444148222603</v>
      </c>
      <c r="C2797" s="26">
        <f>(A2797+B2797)/2</f>
        <v>806.55410419237455</v>
      </c>
      <c r="D2797" s="31">
        <f>0+( 0.0000000000002*F2797^4 - 0.000000002*F2797^3 + 0.00001*F2797^2 - 0.011* F2797 + 807.79)</f>
        <v>823.70157717012501</v>
      </c>
      <c r="E2797" s="30">
        <v>6933.51545651586</v>
      </c>
      <c r="F2797" s="27" t="s">
        <v>2933</v>
      </c>
      <c r="G2797" s="31">
        <f t="shared" si="43"/>
        <v>6109.8138793457347</v>
      </c>
    </row>
    <row r="2798" spans="1:7" x14ac:dyDescent="0.2">
      <c r="A2798" s="26">
        <v>776.58169631373698</v>
      </c>
      <c r="B2798" s="26">
        <v>831.69166724936304</v>
      </c>
      <c r="C2798" s="26">
        <f>(A2798+B2798)/2</f>
        <v>804.13668178155001</v>
      </c>
      <c r="D2798" s="31">
        <f>0+( 0.0000000000002*F2798^4 - 0.000000002*F2798^3 + 0.00001*F2798^2 - 0.011* F2798 + 807.79)</f>
        <v>823.71707531269112</v>
      </c>
      <c r="E2798" s="30">
        <v>6923.7154126421801</v>
      </c>
      <c r="F2798" s="27" t="s">
        <v>2934</v>
      </c>
      <c r="G2798" s="31">
        <f t="shared" si="43"/>
        <v>6099.998337329489</v>
      </c>
    </row>
    <row r="2799" spans="1:7" x14ac:dyDescent="0.2">
      <c r="A2799" s="26">
        <v>774.07522741714695</v>
      </c>
      <c r="B2799" s="26">
        <v>832.81306229516304</v>
      </c>
      <c r="C2799" s="26">
        <f>(A2799+B2799)/2</f>
        <v>803.44414485615494</v>
      </c>
      <c r="D2799" s="31">
        <f>0+( 0.0000000000002*F2799^4 - 0.000000002*F2799^3 + 0.00001*F2799^2 - 0.011* F2799 + 807.79)</f>
        <v>823.73257866553615</v>
      </c>
      <c r="E2799" s="30">
        <v>6911.4771188176701</v>
      </c>
      <c r="F2799" s="27" t="s">
        <v>2935</v>
      </c>
      <c r="G2799" s="31">
        <f t="shared" si="43"/>
        <v>6087.7445401521336</v>
      </c>
    </row>
    <row r="2800" spans="1:7" x14ac:dyDescent="0.2">
      <c r="A2800" s="26">
        <v>773.64199792321199</v>
      </c>
      <c r="B2800" s="26">
        <v>836.51728803423805</v>
      </c>
      <c r="C2800" s="26">
        <f>(A2800+B2800)/2</f>
        <v>805.07964297872502</v>
      </c>
      <c r="D2800" s="31">
        <f>0+( 0.0000000000002*F2800^4 - 0.000000002*F2800^3 + 0.00001*F2800^2 - 0.011* F2800 + 807.79)</f>
        <v>823.74808723008323</v>
      </c>
      <c r="E2800" s="30">
        <v>6904.0066639983497</v>
      </c>
      <c r="F2800" s="27" t="s">
        <v>2936</v>
      </c>
      <c r="G2800" s="31">
        <f t="shared" si="43"/>
        <v>6080.2585767682667</v>
      </c>
    </row>
    <row r="2801" spans="1:7" x14ac:dyDescent="0.2">
      <c r="A2801" s="26">
        <v>776.26595228530698</v>
      </c>
      <c r="B2801" s="26">
        <v>841.60779765080599</v>
      </c>
      <c r="C2801" s="26">
        <f>(A2801+B2801)/2</f>
        <v>808.93687496805649</v>
      </c>
      <c r="D2801" s="31">
        <f>0+( 0.0000000000002*F2801^4 - 0.000000002*F2801^3 + 0.00001*F2801^2 - 0.011* F2801 + 807.79)</f>
        <v>823.76360100776014</v>
      </c>
      <c r="E2801" s="30">
        <v>6904.6591079830496</v>
      </c>
      <c r="F2801" s="27" t="s">
        <v>2937</v>
      </c>
      <c r="G2801" s="31">
        <f t="shared" si="43"/>
        <v>6080.8955069752892</v>
      </c>
    </row>
    <row r="2802" spans="1:7" x14ac:dyDescent="0.2">
      <c r="A2802" s="26">
        <v>780.89564150963099</v>
      </c>
      <c r="B2802" s="26">
        <v>847.19838434455698</v>
      </c>
      <c r="C2802" s="26">
        <f>(A2802+B2802)/2</f>
        <v>814.04701292709399</v>
      </c>
      <c r="D2802" s="31">
        <f>0+( 0.0000000000002*F2802^4 - 0.000000002*F2802^3 + 0.00001*F2802^2 - 0.011* F2802 + 807.79)</f>
        <v>823.77911999999992</v>
      </c>
      <c r="E2802" s="30">
        <v>6912.7768606332702</v>
      </c>
      <c r="F2802" s="27" t="s">
        <v>2938</v>
      </c>
      <c r="G2802" s="31">
        <f t="shared" si="43"/>
        <v>6088.99774063327</v>
      </c>
    </row>
    <row r="2803" spans="1:7" x14ac:dyDescent="0.2">
      <c r="A2803" s="26">
        <v>784.94605064090399</v>
      </c>
      <c r="B2803" s="26">
        <v>851.12326705173905</v>
      </c>
      <c r="C2803" s="26">
        <f>(A2803+B2803)/2</f>
        <v>818.03465884632146</v>
      </c>
      <c r="D2803" s="31">
        <f>0+( 0.0000000000002*F2803^4 - 0.000000002*F2803^3 + 0.00001*F2803^2 - 0.011* F2803 + 807.79)</f>
        <v>823.79464420824013</v>
      </c>
      <c r="E2803" s="30">
        <v>6924.0640599355202</v>
      </c>
      <c r="F2803" s="27" t="s">
        <v>2939</v>
      </c>
      <c r="G2803" s="31">
        <f t="shared" si="43"/>
        <v>6100.2694157272799</v>
      </c>
    </row>
    <row r="2804" spans="1:7" x14ac:dyDescent="0.2">
      <c r="A2804" s="26">
        <v>786.40570879764903</v>
      </c>
      <c r="B2804" s="26">
        <v>852.17888758925005</v>
      </c>
      <c r="C2804" s="26">
        <f>(A2804+B2804)/2</f>
        <v>819.2922981934496</v>
      </c>
      <c r="D2804" s="31">
        <f>0+( 0.0000000000002*F2804^4 - 0.000000002*F2804^3 + 0.00001*F2804^2 - 0.011* F2804 + 807.79)</f>
        <v>823.81017363392323</v>
      </c>
      <c r="E2804" s="30">
        <v>6931.5285532705502</v>
      </c>
      <c r="F2804" s="27" t="s">
        <v>2940</v>
      </c>
      <c r="G2804" s="31">
        <f t="shared" si="43"/>
        <v>6107.7183796366271</v>
      </c>
    </row>
    <row r="2805" spans="1:7" x14ac:dyDescent="0.2">
      <c r="A2805" s="26">
        <v>784.63636722363697</v>
      </c>
      <c r="B2805" s="26">
        <v>849.94295396657105</v>
      </c>
      <c r="C2805" s="26">
        <f>(A2805+B2805)/2</f>
        <v>817.28966059510401</v>
      </c>
      <c r="D2805" s="31">
        <f>0+( 0.0000000000002*F2805^4 - 0.000000002*F2805^3 + 0.00001*F2805^2 - 0.011* F2805 + 807.79)</f>
        <v>823.82570827849622</v>
      </c>
      <c r="E2805" s="30">
        <v>6931.8486952006097</v>
      </c>
      <c r="F2805" s="27" t="s">
        <v>2941</v>
      </c>
      <c r="G2805" s="31">
        <f t="shared" si="43"/>
        <v>6108.022986922113</v>
      </c>
    </row>
    <row r="2806" spans="1:7" x14ac:dyDescent="0.2">
      <c r="A2806" s="26">
        <v>782.34965579715697</v>
      </c>
      <c r="B2806" s="26">
        <v>845.83144584863305</v>
      </c>
      <c r="C2806" s="26">
        <f>(A2806+B2806)/2</f>
        <v>814.09055082289501</v>
      </c>
      <c r="D2806" s="31">
        <f>0+( 0.0000000000002*F2806^4 - 0.000000002*F2806^3 + 0.00001*F2806^2 - 0.011* F2806 + 807.79)</f>
        <v>823.84124814341112</v>
      </c>
      <c r="E2806" s="30">
        <v>6926.5487441196601</v>
      </c>
      <c r="F2806" s="27" t="s">
        <v>2942</v>
      </c>
      <c r="G2806" s="31">
        <f t="shared" si="43"/>
        <v>6102.7074959762485</v>
      </c>
    </row>
    <row r="2807" spans="1:7" x14ac:dyDescent="0.2">
      <c r="A2807" s="26">
        <v>781.07144653812202</v>
      </c>
      <c r="B2807" s="26">
        <v>842.20872884978098</v>
      </c>
      <c r="C2807" s="26">
        <f>(A2807+B2807)/2</f>
        <v>811.6400876939515</v>
      </c>
      <c r="D2807" s="31">
        <f>0+( 0.0000000000002*F2807^4 - 0.000000002*F2807^3 + 0.00001*F2807^2 - 0.011* F2807 + 807.79)</f>
        <v>823.85679323012494</v>
      </c>
      <c r="E2807" s="30">
        <v>6919.8323667628201</v>
      </c>
      <c r="F2807" s="27" t="s">
        <v>2943</v>
      </c>
      <c r="G2807" s="31">
        <f t="shared" si="43"/>
        <v>6095.9755735326953</v>
      </c>
    </row>
    <row r="2808" spans="1:7" x14ac:dyDescent="0.2">
      <c r="A2808" s="26">
        <v>782.32896723315798</v>
      </c>
      <c r="B2808" s="26">
        <v>841.10482321081895</v>
      </c>
      <c r="C2808" s="26">
        <f>(A2808+B2808)/2</f>
        <v>811.71689522198847</v>
      </c>
      <c r="D2808" s="31">
        <f>0+( 0.0000000000002*F2808^4 - 0.000000002*F2808^3 + 0.00001*F2808^2 - 0.011* F2808 + 807.79)</f>
        <v>823.87234354009911</v>
      </c>
      <c r="E2808" s="30">
        <v>6918.1524224163404</v>
      </c>
      <c r="F2808" s="27" t="s">
        <v>2944</v>
      </c>
      <c r="G2808" s="31">
        <f t="shared" si="43"/>
        <v>6094.2800788762415</v>
      </c>
    </row>
    <row r="2809" spans="1:7" x14ac:dyDescent="0.2">
      <c r="A2809" s="26">
        <v>785.17888401725895</v>
      </c>
      <c r="B2809" s="26">
        <v>842.96149403450704</v>
      </c>
      <c r="C2809" s="26">
        <f>(A2809+B2809)/2</f>
        <v>814.070189025883</v>
      </c>
      <c r="D2809" s="31">
        <f>0+( 0.0000000000002*F2809^4 - 0.000000002*F2809^3 + 0.00001*F2809^2 - 0.011* F2809 + 807.79)</f>
        <v>823.8878990748002</v>
      </c>
      <c r="E2809" s="30">
        <v>6923.9508933268899</v>
      </c>
      <c r="F2809" s="27" t="s">
        <v>2945</v>
      </c>
      <c r="G2809" s="31">
        <f t="shared" si="43"/>
        <v>6100.06299425209</v>
      </c>
    </row>
    <row r="2810" spans="1:7" x14ac:dyDescent="0.2">
      <c r="A2810" s="26">
        <v>786.13422648399899</v>
      </c>
      <c r="B2810" s="26">
        <v>845.95445451586295</v>
      </c>
      <c r="C2810" s="26">
        <f>(A2810+B2810)/2</f>
        <v>816.04434049993097</v>
      </c>
      <c r="D2810" s="31">
        <f>0+( 0.0000000000002*F2810^4 - 0.000000002*F2810^3 + 0.00001*F2810^2 - 0.011* F2810 + 807.79)</f>
        <v>823.90345983569921</v>
      </c>
      <c r="E2810" s="30">
        <v>6936.3606288195597</v>
      </c>
      <c r="F2810" s="27" t="s">
        <v>2946</v>
      </c>
      <c r="G2810" s="31">
        <f t="shared" si="43"/>
        <v>6112.4571689838604</v>
      </c>
    </row>
    <row r="2811" spans="1:7" x14ac:dyDescent="0.2">
      <c r="A2811" s="26">
        <v>784.88979067692605</v>
      </c>
      <c r="B2811" s="26">
        <v>848.15058715121495</v>
      </c>
      <c r="C2811" s="26">
        <f>(A2811+B2811)/2</f>
        <v>816.52018891407056</v>
      </c>
      <c r="D2811" s="31">
        <f>0+( 0.0000000000002*F2811^4 - 0.000000002*F2811^3 + 0.00001*F2811^2 - 0.011* F2811 + 807.79)</f>
        <v>823.91902582427213</v>
      </c>
      <c r="E2811" s="30">
        <v>6951.9638185581698</v>
      </c>
      <c r="F2811" s="27" t="s">
        <v>2947</v>
      </c>
      <c r="G2811" s="31">
        <f t="shared" si="43"/>
        <v>6128.0447927338973</v>
      </c>
    </row>
    <row r="2812" spans="1:7" x14ac:dyDescent="0.2">
      <c r="A2812" s="26">
        <v>781.54339843311197</v>
      </c>
      <c r="B2812" s="26">
        <v>848.19460974421804</v>
      </c>
      <c r="C2812" s="26">
        <f>(A2812+B2812)/2</f>
        <v>814.86900408866495</v>
      </c>
      <c r="D2812" s="31">
        <f>0+( 0.0000000000002*F2812^4 - 0.000000002*F2812^3 + 0.00001*F2812^2 - 0.011* F2812 + 807.79)</f>
        <v>823.93459704199995</v>
      </c>
      <c r="E2812" s="30">
        <v>6965.1217434626897</v>
      </c>
      <c r="F2812" s="27" t="s">
        <v>2948</v>
      </c>
      <c r="G2812" s="31">
        <f t="shared" si="43"/>
        <v>6141.1871464206897</v>
      </c>
    </row>
    <row r="2813" spans="1:7" x14ac:dyDescent="0.2">
      <c r="A2813" s="26">
        <v>778.86167371014596</v>
      </c>
      <c r="B2813" s="26">
        <v>847.06763748441199</v>
      </c>
      <c r="C2813" s="26">
        <f>(A2813+B2813)/2</f>
        <v>812.96465559727903</v>
      </c>
      <c r="D2813" s="31">
        <f>0+( 0.0000000000002*F2813^4 - 0.000000002*F2813^3 + 0.00001*F2813^2 - 0.011* F2813 + 807.79)</f>
        <v>823.95017349036812</v>
      </c>
      <c r="E2813" s="30">
        <v>6972.3908915480997</v>
      </c>
      <c r="F2813" s="27" t="s">
        <v>2949</v>
      </c>
      <c r="G2813" s="31">
        <f t="shared" si="43"/>
        <v>6148.4407180577318</v>
      </c>
    </row>
    <row r="2814" spans="1:7" x14ac:dyDescent="0.2">
      <c r="A2814" s="26">
        <v>780.35080559754601</v>
      </c>
      <c r="B2814" s="26">
        <v>845.81928085801803</v>
      </c>
      <c r="C2814" s="26">
        <f>(A2814+B2814)/2</f>
        <v>813.08504322778208</v>
      </c>
      <c r="D2814" s="31">
        <f>0+( 0.0000000000002*F2814^4 - 0.000000002*F2814^3 + 0.00001*F2814^2 - 0.011* F2814 + 807.79)</f>
        <v>823.96575517086717</v>
      </c>
      <c r="E2814" s="30">
        <v>6972.6147387423898</v>
      </c>
      <c r="F2814" s="27" t="s">
        <v>2950</v>
      </c>
      <c r="G2814" s="31">
        <f t="shared" si="43"/>
        <v>6148.6489835715229</v>
      </c>
    </row>
    <row r="2815" spans="1:7" x14ac:dyDescent="0.2">
      <c r="A2815" s="26">
        <v>786.00918534620303</v>
      </c>
      <c r="B2815" s="26">
        <v>845.60103165081102</v>
      </c>
      <c r="C2815" s="26">
        <f>(A2815+B2815)/2</f>
        <v>815.80510849850702</v>
      </c>
      <c r="D2815" s="31">
        <f>0+( 0.0000000000002*F2815^4 - 0.000000002*F2815^3 + 0.00001*F2815^2 - 0.011* F2815 + 807.79)</f>
        <v>823.98134208499221</v>
      </c>
      <c r="E2815" s="30">
        <v>6967.4295854193997</v>
      </c>
      <c r="F2815" s="27" t="s">
        <v>2951</v>
      </c>
      <c r="G2815" s="31">
        <f t="shared" si="43"/>
        <v>6143.4482433344074</v>
      </c>
    </row>
    <row r="2816" spans="1:7" x14ac:dyDescent="0.2">
      <c r="A2816" s="26">
        <v>794.205293522744</v>
      </c>
      <c r="B2816" s="26">
        <v>846.08983183936596</v>
      </c>
      <c r="C2816" s="26">
        <f>(A2816+B2816)/2</f>
        <v>820.14756268105498</v>
      </c>
      <c r="D2816" s="31">
        <f>0+( 0.0000000000002*F2816^4 - 0.000000002*F2816^3 + 0.00001*F2816^2 - 0.011* F2816 + 807.79)</f>
        <v>823.99693423424321</v>
      </c>
      <c r="E2816" s="30">
        <v>6961.5051552696596</v>
      </c>
      <c r="F2816" s="27" t="s">
        <v>2952</v>
      </c>
      <c r="G2816" s="31">
        <f t="shared" si="43"/>
        <v>6137.5082210354167</v>
      </c>
    </row>
    <row r="2817" spans="1:7" x14ac:dyDescent="0.2">
      <c r="A2817" s="26">
        <v>800.59610533243404</v>
      </c>
      <c r="B2817" s="26">
        <v>845.52502169312095</v>
      </c>
      <c r="C2817" s="26">
        <f>(A2817+B2817)/2</f>
        <v>823.06056351277743</v>
      </c>
      <c r="D2817" s="31">
        <f>0+( 0.0000000000002*F2817^4 - 0.000000002*F2817^3 + 0.00001*F2817^2 - 0.011* F2817 + 807.79)</f>
        <v>824.01253162012495</v>
      </c>
      <c r="E2817" s="30">
        <v>6956.1144801686896</v>
      </c>
      <c r="F2817" s="27" t="s">
        <v>2953</v>
      </c>
      <c r="G2817" s="31">
        <f t="shared" si="43"/>
        <v>6132.1019485485649</v>
      </c>
    </row>
    <row r="2818" spans="1:7" x14ac:dyDescent="0.2">
      <c r="A2818" s="26">
        <v>801.78293016991699</v>
      </c>
      <c r="B2818" s="26">
        <v>843.77250138652403</v>
      </c>
      <c r="C2818" s="26">
        <f>(A2818+B2818)/2</f>
        <v>822.77771577822045</v>
      </c>
      <c r="D2818" s="31">
        <f>0+( 0.0000000000002*F2818^4 - 0.000000002*F2818^3 + 0.00001*F2818^2 - 0.011* F2818 + 807.79)</f>
        <v>824.02813424414717</v>
      </c>
      <c r="E2818" s="30">
        <v>6952.0752935365699</v>
      </c>
      <c r="F2818" s="27" t="s">
        <v>2954</v>
      </c>
      <c r="G2818" s="31">
        <f t="shared" si="43"/>
        <v>6128.0471592924223</v>
      </c>
    </row>
    <row r="2819" spans="1:7" x14ac:dyDescent="0.2">
      <c r="A2819" s="26">
        <v>797.02150305215901</v>
      </c>
      <c r="B2819" s="26">
        <v>841.62721936590299</v>
      </c>
      <c r="C2819" s="26">
        <f>(A2819+B2819)/2</f>
        <v>819.32436120903094</v>
      </c>
      <c r="D2819" s="31">
        <f>0+( 0.0000000000002*F2819^4 - 0.000000002*F2819^3 + 0.00001*F2819^2 - 0.011* F2819 + 807.79)</f>
        <v>824.04374210782419</v>
      </c>
      <c r="E2819" s="30">
        <v>6948.9859054095996</v>
      </c>
      <c r="F2819" s="27" t="s">
        <v>2955</v>
      </c>
      <c r="G2819" s="31">
        <f t="shared" ref="G2819:G2882" si="44">(E2819-D2819)</f>
        <v>6124.9421633017755</v>
      </c>
    </row>
    <row r="2820" spans="1:7" x14ac:dyDescent="0.2">
      <c r="A2820" s="26">
        <v>788.73110213597101</v>
      </c>
      <c r="B2820" s="26">
        <v>840.839288038316</v>
      </c>
      <c r="C2820" s="26">
        <f>(A2820+B2820)/2</f>
        <v>814.78519508714351</v>
      </c>
      <c r="D2820" s="31">
        <f>0+( 0.0000000000002*F2820^4 - 0.000000002*F2820^3 + 0.00001*F2820^2 - 0.011* F2820 + 807.79)</f>
        <v>824.0593552126752</v>
      </c>
      <c r="E2820" s="30">
        <v>6946.0410538930801</v>
      </c>
      <c r="F2820" s="27" t="s">
        <v>2956</v>
      </c>
      <c r="G2820" s="31">
        <f t="shared" si="44"/>
        <v>6121.9816986804053</v>
      </c>
    </row>
    <row r="2821" spans="1:7" x14ac:dyDescent="0.2">
      <c r="A2821" s="26">
        <v>781.06912195653001</v>
      </c>
      <c r="B2821" s="26">
        <v>842.26347700498104</v>
      </c>
      <c r="C2821" s="26">
        <f>(A2821+B2821)/2</f>
        <v>811.66629948075547</v>
      </c>
      <c r="D2821" s="31">
        <f>0+( 0.0000000000002*F2821^4 - 0.000000002*F2821^3 + 0.00001*F2821^2 - 0.011* F2821 + 807.79)</f>
        <v>824.07497356022418</v>
      </c>
      <c r="E2821" s="30">
        <v>6943.2599360817203</v>
      </c>
      <c r="F2821" s="27" t="s">
        <v>2957</v>
      </c>
      <c r="G2821" s="31">
        <f t="shared" si="44"/>
        <v>6119.1849625214963</v>
      </c>
    </row>
    <row r="2822" spans="1:7" x14ac:dyDescent="0.2">
      <c r="A2822" s="26">
        <v>777.04210888880596</v>
      </c>
      <c r="B2822" s="26">
        <v>844.92884941455395</v>
      </c>
      <c r="C2822" s="26">
        <f>(A2822+B2822)/2</f>
        <v>810.98547915168001</v>
      </c>
      <c r="D2822" s="31">
        <f>0+( 0.0000000000002*F2822^4 - 0.000000002*F2822^3 + 0.00001*F2822^2 - 0.011* F2822 + 807.79)</f>
        <v>824.09059715199999</v>
      </c>
      <c r="E2822" s="30">
        <v>6940.3299718339704</v>
      </c>
      <c r="F2822" s="27" t="s">
        <v>2958</v>
      </c>
      <c r="G2822" s="31">
        <f t="shared" si="44"/>
        <v>6116.2393746819707</v>
      </c>
    </row>
    <row r="2823" spans="1:7" x14ac:dyDescent="0.2">
      <c r="A2823" s="26">
        <v>777.62558537229097</v>
      </c>
      <c r="B2823" s="26">
        <v>848.11913545564903</v>
      </c>
      <c r="C2823" s="26">
        <f>(A2823+B2823)/2</f>
        <v>812.87236041397</v>
      </c>
      <c r="D2823" s="31">
        <f>0+( 0.0000000000002*F2823^4 - 0.000000002*F2823^3 + 0.00001*F2823^2 - 0.011* F2823 + 807.79)</f>
        <v>824.10622598953614</v>
      </c>
      <c r="E2823" s="30">
        <v>6935.0062778022002</v>
      </c>
      <c r="F2823" s="27" t="s">
        <v>2959</v>
      </c>
      <c r="G2823" s="31">
        <f t="shared" si="44"/>
        <v>6110.9000518126641</v>
      </c>
    </row>
    <row r="2824" spans="1:7" x14ac:dyDescent="0.2">
      <c r="A2824" s="26">
        <v>781.71122831756497</v>
      </c>
      <c r="B2824" s="26">
        <v>850.20014452450505</v>
      </c>
      <c r="C2824" s="26">
        <f>(A2824+B2824)/2</f>
        <v>815.95568642103501</v>
      </c>
      <c r="D2824" s="31">
        <f>0+( 0.0000000000002*F2824^4 - 0.000000002*F2824^3 + 0.00001*F2824^2 - 0.011* F2824 + 807.79)</f>
        <v>824.12186007437117</v>
      </c>
      <c r="E2824" s="30">
        <v>6925.8219224021204</v>
      </c>
      <c r="F2824" s="27" t="s">
        <v>2960</v>
      </c>
      <c r="G2824" s="31">
        <f t="shared" si="44"/>
        <v>6101.700062327749</v>
      </c>
    </row>
    <row r="2825" spans="1:7" x14ac:dyDescent="0.2">
      <c r="A2825" s="26">
        <v>786.45742892894896</v>
      </c>
      <c r="B2825" s="26">
        <v>852.46336307987303</v>
      </c>
      <c r="C2825" s="26">
        <f>(A2825+B2825)/2</f>
        <v>819.460396004411</v>
      </c>
      <c r="D2825" s="31">
        <f>0+( 0.0000000000002*F2825^4 - 0.000000002*F2825^3 + 0.00001*F2825^2 - 0.011* F2825 + 807.79)</f>
        <v>824.13749940804814</v>
      </c>
      <c r="E2825" s="30">
        <v>6914.5516793704401</v>
      </c>
      <c r="F2825" s="27" t="s">
        <v>2961</v>
      </c>
      <c r="G2825" s="31">
        <f t="shared" si="44"/>
        <v>6090.4141799623922</v>
      </c>
    </row>
    <row r="2826" spans="1:7" x14ac:dyDescent="0.2">
      <c r="A2826" s="26">
        <v>789.66025716085198</v>
      </c>
      <c r="B2826" s="26">
        <v>855.72515629260795</v>
      </c>
      <c r="C2826" s="26">
        <f>(A2826+B2826)/2</f>
        <v>822.69270672672997</v>
      </c>
      <c r="D2826" s="31">
        <f>0+( 0.0000000000002*F2826^4 - 0.000000002*F2826^3 + 0.00001*F2826^2 - 0.011* F2826 + 807.79)</f>
        <v>824.15314399211513</v>
      </c>
      <c r="E2826" s="30">
        <v>6905.2257345820399</v>
      </c>
      <c r="F2826" s="27" t="s">
        <v>2962</v>
      </c>
      <c r="G2826" s="31">
        <f t="shared" si="44"/>
        <v>6081.0725905899244</v>
      </c>
    </row>
    <row r="2827" spans="1:7" x14ac:dyDescent="0.2">
      <c r="A2827" s="26">
        <v>790.19345371595705</v>
      </c>
      <c r="B2827" s="26">
        <v>858.61245020027798</v>
      </c>
      <c r="C2827" s="26">
        <f>(A2827+B2827)/2</f>
        <v>824.40295195811746</v>
      </c>
      <c r="D2827" s="31">
        <f>0+( 0.0000000000002*F2827^4 - 0.000000002*F2827^3 + 0.00001*F2827^2 - 0.011* F2827 + 807.79)</f>
        <v>824.16879382812499</v>
      </c>
      <c r="E2827" s="30">
        <v>6901.88466453813</v>
      </c>
      <c r="F2827" s="27" t="s">
        <v>2963</v>
      </c>
      <c r="G2827" s="31">
        <f t="shared" si="44"/>
        <v>6077.7158707100052</v>
      </c>
    </row>
    <row r="2828" spans="1:7" x14ac:dyDescent="0.2">
      <c r="A2828" s="26">
        <v>788.27445833891295</v>
      </c>
      <c r="B2828" s="26">
        <v>860.12254323729906</v>
      </c>
      <c r="C2828" s="26">
        <f>(A2828+B2828)/2</f>
        <v>824.198500788106</v>
      </c>
      <c r="D2828" s="31">
        <f>0+( 0.0000000000002*F2828^4 - 0.000000002*F2828^3 + 0.00001*F2828^2 - 0.011* F2828 + 807.79)</f>
        <v>824.18444891763511</v>
      </c>
      <c r="E2828" s="30">
        <v>6904.46275197671</v>
      </c>
      <c r="F2828" s="27" t="s">
        <v>2964</v>
      </c>
      <c r="G2828" s="31">
        <f t="shared" si="44"/>
        <v>6080.2783030590745</v>
      </c>
    </row>
    <row r="2829" spans="1:7" x14ac:dyDescent="0.2">
      <c r="A2829" s="26">
        <v>785.290656430328</v>
      </c>
      <c r="B2829" s="26">
        <v>858.486831874318</v>
      </c>
      <c r="C2829" s="26">
        <f>(A2829+B2829)/2</f>
        <v>821.88874415232294</v>
      </c>
      <c r="D2829" s="31">
        <f>0+( 0.0000000000002*F2829^4 - 0.000000002*F2829^3 + 0.00001*F2829^2 - 0.011* F2829 + 807.79)</f>
        <v>824.20010926220812</v>
      </c>
      <c r="E2829" s="30">
        <v>6910.0705883701703</v>
      </c>
      <c r="F2829" s="27" t="s">
        <v>2965</v>
      </c>
      <c r="G2829" s="31">
        <f t="shared" si="44"/>
        <v>6085.8704791079617</v>
      </c>
    </row>
    <row r="2830" spans="1:7" x14ac:dyDescent="0.2">
      <c r="A2830" s="26">
        <v>782.94456881120595</v>
      </c>
      <c r="B2830" s="26">
        <v>853.61892673033105</v>
      </c>
      <c r="C2830" s="26">
        <f>(A2830+B2830)/2</f>
        <v>818.28174777076856</v>
      </c>
      <c r="D2830" s="31">
        <f>0+( 0.0000000000002*F2830^4 - 0.000000002*F2830^3 + 0.00001*F2830^2 - 0.011* F2830 + 807.79)</f>
        <v>824.21577486341118</v>
      </c>
      <c r="E2830" s="30">
        <v>6913.6836216866104</v>
      </c>
      <c r="F2830" s="27" t="s">
        <v>2966</v>
      </c>
      <c r="G2830" s="31">
        <f t="shared" si="44"/>
        <v>6089.4678468231996</v>
      </c>
    </row>
    <row r="2831" spans="1:7" x14ac:dyDescent="0.2">
      <c r="A2831" s="26">
        <v>781.95027797361502</v>
      </c>
      <c r="B2831" s="26">
        <v>847.72493858640803</v>
      </c>
      <c r="C2831" s="26">
        <f>(A2831+B2831)/2</f>
        <v>814.83760828001152</v>
      </c>
      <c r="D2831" s="31">
        <f>0+( 0.0000000000002*F2831^4 - 0.000000002*F2831^3 + 0.00001*F2831^2 - 0.011* F2831 + 807.79)</f>
        <v>824.23144572281615</v>
      </c>
      <c r="E2831" s="30">
        <v>6913.0178257231901</v>
      </c>
      <c r="F2831" s="27" t="s">
        <v>2967</v>
      </c>
      <c r="G2831" s="31">
        <f t="shared" si="44"/>
        <v>6088.7863800003743</v>
      </c>
    </row>
    <row r="2832" spans="1:7" x14ac:dyDescent="0.2">
      <c r="A2832" s="26">
        <v>782.60782936434202</v>
      </c>
      <c r="B2832" s="26">
        <v>842.14031982618496</v>
      </c>
      <c r="C2832" s="26">
        <f>(A2832+B2832)/2</f>
        <v>812.37407459526344</v>
      </c>
      <c r="D2832" s="31">
        <f>0+( 0.0000000000002*F2832^4 - 0.000000002*F2832^3 + 0.00001*F2832^2 - 0.011* F2832 + 807.79)</f>
        <v>824.24712184199996</v>
      </c>
      <c r="E2832" s="30">
        <v>6911.0807032340899</v>
      </c>
      <c r="F2832" s="27" t="s">
        <v>2968</v>
      </c>
      <c r="G2832" s="31">
        <f t="shared" si="44"/>
        <v>6086.8335813920903</v>
      </c>
    </row>
    <row r="2833" spans="1:7" x14ac:dyDescent="0.2">
      <c r="A2833" s="26">
        <v>783.41176443582503</v>
      </c>
      <c r="B2833" s="26">
        <v>838.69306278782597</v>
      </c>
      <c r="C2833" s="26">
        <f>(A2833+B2833)/2</f>
        <v>811.0524136118255</v>
      </c>
      <c r="D2833" s="31">
        <f>0+( 0.0000000000002*F2833^4 - 0.000000002*F2833^3 + 0.00001*F2833^2 - 0.011* F2833 + 807.79)</f>
        <v>824.26280322254411</v>
      </c>
      <c r="E2833" s="30">
        <v>6912.6603674990201</v>
      </c>
      <c r="F2833" s="27" t="s">
        <v>2969</v>
      </c>
      <c r="G2833" s="31">
        <f t="shared" si="44"/>
        <v>6088.3975642764763</v>
      </c>
    </row>
    <row r="2834" spans="1:7" x14ac:dyDescent="0.2">
      <c r="A2834" s="26">
        <v>783.60226835302899</v>
      </c>
      <c r="B2834" s="26">
        <v>836.84807620229901</v>
      </c>
      <c r="C2834" s="26">
        <f>(A2834+B2834)/2</f>
        <v>810.225172277664</v>
      </c>
      <c r="D2834" s="31">
        <f>0+( 0.0000000000002*F2834^4 - 0.000000002*F2834^3 + 0.00001*F2834^2 - 0.011* F2834 + 807.79)</f>
        <v>824.27848986603522</v>
      </c>
      <c r="E2834" s="30">
        <v>6919.4185616080204</v>
      </c>
      <c r="F2834" s="27" t="s">
        <v>2970</v>
      </c>
      <c r="G2834" s="31">
        <f t="shared" si="44"/>
        <v>6095.1400717419856</v>
      </c>
    </row>
    <row r="2835" spans="1:7" x14ac:dyDescent="0.2">
      <c r="A2835" s="26">
        <v>783.280744208383</v>
      </c>
      <c r="B2835" s="26">
        <v>836.42762471600099</v>
      </c>
      <c r="C2835" s="26">
        <f>(A2835+B2835)/2</f>
        <v>809.85418446219205</v>
      </c>
      <c r="D2835" s="31">
        <f>0+( 0.0000000000002*F2835^4 - 0.000000002*F2835^3 + 0.00001*F2835^2 - 0.011* F2835 + 807.79)</f>
        <v>824.29418177406421</v>
      </c>
      <c r="E2835" s="30">
        <v>6929.8002101661004</v>
      </c>
      <c r="F2835" s="27" t="s">
        <v>2971</v>
      </c>
      <c r="G2835" s="31">
        <f t="shared" si="44"/>
        <v>6105.5060283920366</v>
      </c>
    </row>
    <row r="2836" spans="1:7" x14ac:dyDescent="0.2">
      <c r="A2836" s="26">
        <v>783.058945772637</v>
      </c>
      <c r="B2836" s="26">
        <v>837.34018026163596</v>
      </c>
      <c r="C2836" s="26">
        <f>(A2836+B2836)/2</f>
        <v>810.19956301713648</v>
      </c>
      <c r="D2836" s="31">
        <f>0+( 0.0000000000002*F2836^4 - 0.000000002*F2836^3 + 0.00001*F2836^2 - 0.011* F2836 + 807.79)</f>
        <v>824.30987894822715</v>
      </c>
      <c r="E2836" s="30">
        <v>6937.7361825138296</v>
      </c>
      <c r="F2836" s="27" t="s">
        <v>2972</v>
      </c>
      <c r="G2836" s="31">
        <f t="shared" si="44"/>
        <v>6113.4263035656022</v>
      </c>
    </row>
    <row r="2837" spans="1:7" x14ac:dyDescent="0.2">
      <c r="A2837" s="26">
        <v>783.76470827927903</v>
      </c>
      <c r="B2837" s="26">
        <v>838.997442980909</v>
      </c>
      <c r="C2837" s="26">
        <f>(A2837+B2837)/2</f>
        <v>811.38107563009407</v>
      </c>
      <c r="D2837" s="31">
        <f>0+( 0.0000000000002*F2837^4 - 0.000000002*F2837^3 + 0.00001*F2837^2 - 0.011* F2837 + 807.79)</f>
        <v>824.32558139012497</v>
      </c>
      <c r="E2837" s="30">
        <v>6939.6401558278403</v>
      </c>
      <c r="F2837" s="27" t="s">
        <v>2973</v>
      </c>
      <c r="G2837" s="31">
        <f t="shared" si="44"/>
        <v>6115.3145744377152</v>
      </c>
    </row>
    <row r="2838" spans="1:7" x14ac:dyDescent="0.2">
      <c r="A2838" s="26">
        <v>785.257785514126</v>
      </c>
      <c r="B2838" s="26">
        <v>840.86980760939105</v>
      </c>
      <c r="C2838" s="26">
        <f>(A2838+B2838)/2</f>
        <v>813.06379656175852</v>
      </c>
      <c r="D2838" s="31">
        <f>0+( 0.0000000000002*F2838^4 - 0.000000002*F2838^3 + 0.00001*F2838^2 - 0.011* F2838 + 807.79)</f>
        <v>824.34128910136315</v>
      </c>
      <c r="E2838" s="30">
        <v>6935.4806412715197</v>
      </c>
      <c r="F2838" s="27" t="s">
        <v>2974</v>
      </c>
      <c r="G2838" s="31">
        <f t="shared" si="44"/>
        <v>6111.1393521701566</v>
      </c>
    </row>
    <row r="2839" spans="1:7" x14ac:dyDescent="0.2">
      <c r="A2839" s="26">
        <v>787.45987968520603</v>
      </c>
      <c r="B2839" s="26">
        <v>841.55088819226398</v>
      </c>
      <c r="C2839" s="26">
        <f>(A2839+B2839)/2</f>
        <v>814.50538393873501</v>
      </c>
      <c r="D2839" s="31">
        <f>0+( 0.0000000000002*F2839^4 - 0.000000002*F2839^3 + 0.00001*F2839^2 - 0.011* F2839 + 807.79)</f>
        <v>824.35700208355217</v>
      </c>
      <c r="E2839" s="30">
        <v>6930.0211505977904</v>
      </c>
      <c r="F2839" s="27" t="s">
        <v>2975</v>
      </c>
      <c r="G2839" s="31">
        <f t="shared" si="44"/>
        <v>6105.6641485142381</v>
      </c>
    </row>
    <row r="2840" spans="1:7" x14ac:dyDescent="0.2">
      <c r="A2840" s="26">
        <v>789.75161624911402</v>
      </c>
      <c r="B2840" s="26">
        <v>840.52598819600405</v>
      </c>
      <c r="C2840" s="26">
        <f>(A2840+B2840)/2</f>
        <v>815.13880222255898</v>
      </c>
      <c r="D2840" s="31">
        <f>0+( 0.0000000000002*F2840^4 - 0.000000002*F2840^3 + 0.00001*F2840^2 - 0.011* F2840 + 807.79)</f>
        <v>824.3727203383072</v>
      </c>
      <c r="E2840" s="30">
        <v>6928.7161009921101</v>
      </c>
      <c r="F2840" s="27" t="s">
        <v>2976</v>
      </c>
      <c r="G2840" s="31">
        <f t="shared" si="44"/>
        <v>6104.3433806538033</v>
      </c>
    </row>
    <row r="2841" spans="1:7" x14ac:dyDescent="0.2">
      <c r="A2841" s="26">
        <v>791.53722892299299</v>
      </c>
      <c r="B2841" s="26">
        <v>838.80193210226696</v>
      </c>
      <c r="C2841" s="26">
        <f>(A2841+B2841)/2</f>
        <v>815.16958051262998</v>
      </c>
      <c r="D2841" s="31">
        <f>0+( 0.0000000000002*F2841^4 - 0.000000002*F2841^3 + 0.00001*F2841^2 - 0.011* F2841 + 807.79)</f>
        <v>824.38844386724816</v>
      </c>
      <c r="E2841" s="30">
        <v>6933.0765171667099</v>
      </c>
      <c r="F2841" s="27" t="s">
        <v>2977</v>
      </c>
      <c r="G2841" s="31">
        <f t="shared" si="44"/>
        <v>6108.6880732994614</v>
      </c>
    </row>
    <row r="2842" spans="1:7" x14ac:dyDescent="0.2">
      <c r="A2842" s="26">
        <v>792.33521671475296</v>
      </c>
      <c r="B2842" s="26">
        <v>837.57416322076699</v>
      </c>
      <c r="C2842" s="26">
        <f>(A2842+B2842)/2</f>
        <v>814.95468996776003</v>
      </c>
      <c r="D2842" s="31">
        <f>0+( 0.0000000000002*F2842^4 - 0.000000002*F2842^3 + 0.00001*F2842^2 - 0.011* F2842 + 807.79)</f>
        <v>824.40417267199996</v>
      </c>
      <c r="E2842" s="30">
        <v>6940.4276825741999</v>
      </c>
      <c r="F2842" s="27" t="s">
        <v>2978</v>
      </c>
      <c r="G2842" s="31">
        <f t="shared" si="44"/>
        <v>6116.0235099022002</v>
      </c>
    </row>
    <row r="2843" spans="1:7" x14ac:dyDescent="0.2">
      <c r="A2843" s="26">
        <v>791.895653999405</v>
      </c>
      <c r="B2843" s="26">
        <v>838.37381096665104</v>
      </c>
      <c r="C2843" s="26">
        <f>(A2843+B2843)/2</f>
        <v>815.13473248302807</v>
      </c>
      <c r="D2843" s="31">
        <f>0+( 0.0000000000002*F2843^4 - 0.000000002*F2843^3 + 0.00001*F2843^2 - 0.011* F2843 + 807.79)</f>
        <v>824.4199067541922</v>
      </c>
      <c r="E2843" s="30">
        <v>6947.4366827417498</v>
      </c>
      <c r="F2843" s="27" t="s">
        <v>2979</v>
      </c>
      <c r="G2843" s="31">
        <f t="shared" si="44"/>
        <v>6123.0167759875576</v>
      </c>
    </row>
    <row r="2844" spans="1:7" x14ac:dyDescent="0.2">
      <c r="A2844" s="26">
        <v>790.36242920183395</v>
      </c>
      <c r="B2844" s="26">
        <v>840.11152032268296</v>
      </c>
      <c r="C2844" s="26">
        <f>(A2844+B2844)/2</f>
        <v>815.23697476225846</v>
      </c>
      <c r="D2844" s="31">
        <f>0+( 0.0000000000002*F2844^4 - 0.000000002*F2844^3 + 0.00001*F2844^2 - 0.011* F2844 + 807.79)</f>
        <v>824.43564611545912</v>
      </c>
      <c r="E2844" s="30">
        <v>6949.2663478738305</v>
      </c>
      <c r="F2844" s="27" t="s">
        <v>2980</v>
      </c>
      <c r="G2844" s="31">
        <f t="shared" si="44"/>
        <v>6124.8307017583711</v>
      </c>
    </row>
    <row r="2845" spans="1:7" x14ac:dyDescent="0.2">
      <c r="A2845" s="26">
        <v>789.05766393283102</v>
      </c>
      <c r="B2845" s="26">
        <v>841.88992215934502</v>
      </c>
      <c r="C2845" s="26">
        <f>(A2845+B2845)/2</f>
        <v>815.47379304608808</v>
      </c>
      <c r="D2845" s="31">
        <f>0+( 0.0000000000002*F2845^4 - 0.000000002*F2845^3 + 0.00001*F2845^2 - 0.011* F2845 + 807.79)</f>
        <v>824.45139075744021</v>
      </c>
      <c r="E2845" s="30">
        <v>6944.9587019383198</v>
      </c>
      <c r="F2845" s="27" t="s">
        <v>2981</v>
      </c>
      <c r="G2845" s="31">
        <f t="shared" si="44"/>
        <v>6120.5073111808797</v>
      </c>
    </row>
    <row r="2846" spans="1:7" x14ac:dyDescent="0.2">
      <c r="A2846" s="26">
        <v>788.47094996561896</v>
      </c>
      <c r="B2846" s="26">
        <v>842.25120570170202</v>
      </c>
      <c r="C2846" s="26">
        <f>(A2846+B2846)/2</f>
        <v>815.36107783366049</v>
      </c>
      <c r="D2846" s="31">
        <f>0+( 0.0000000000002*F2846^4 - 0.000000002*F2846^3 + 0.00001*F2846^2 - 0.011* F2846 + 807.79)</f>
        <v>824.46714068177914</v>
      </c>
      <c r="E2846" s="30">
        <v>6936.9336385232</v>
      </c>
      <c r="F2846" s="27" t="s">
        <v>2982</v>
      </c>
      <c r="G2846" s="31">
        <f t="shared" si="44"/>
        <v>6112.4664978414212</v>
      </c>
    </row>
    <row r="2847" spans="1:7" x14ac:dyDescent="0.2">
      <c r="A2847" s="26">
        <v>788.23703131420496</v>
      </c>
      <c r="B2847" s="26">
        <v>842.11795905066799</v>
      </c>
      <c r="C2847" s="26">
        <f>(A2847+B2847)/2</f>
        <v>815.17749518243647</v>
      </c>
      <c r="D2847" s="31">
        <f>0+( 0.0000000000002*F2847^4 - 0.000000002*F2847^3 + 0.00001*F2847^2 - 0.011* F2847 + 807.79)</f>
        <v>824.48289589012495</v>
      </c>
      <c r="E2847" s="30">
        <v>6926.0400290521702</v>
      </c>
      <c r="F2847" s="27" t="s">
        <v>2983</v>
      </c>
      <c r="G2847" s="31">
        <f t="shared" si="44"/>
        <v>6101.5571331620449</v>
      </c>
    </row>
    <row r="2848" spans="1:7" x14ac:dyDescent="0.2">
      <c r="A2848" s="26">
        <v>787.78915363207398</v>
      </c>
      <c r="B2848" s="26">
        <v>842.18916413363502</v>
      </c>
      <c r="C2848" s="26">
        <f>(A2848+B2848)/2</f>
        <v>814.98915888285455</v>
      </c>
      <c r="D2848" s="31">
        <f>0+( 0.0000000000002*F2848^4 - 0.000000002*F2848^3 + 0.00001*F2848^2 - 0.011* F2848 + 807.79)</f>
        <v>824.49865638413121</v>
      </c>
      <c r="E2848" s="30">
        <v>6914.7877898814504</v>
      </c>
      <c r="F2848" s="27" t="s">
        <v>2984</v>
      </c>
      <c r="G2848" s="31">
        <f t="shared" si="44"/>
        <v>6090.2891334973192</v>
      </c>
    </row>
    <row r="2849" spans="1:7" x14ac:dyDescent="0.2">
      <c r="A2849" s="26">
        <v>786.83746514234304</v>
      </c>
      <c r="B2849" s="26">
        <v>843.14250187266998</v>
      </c>
      <c r="C2849" s="26">
        <f>(A2849+B2849)/2</f>
        <v>814.98998350750651</v>
      </c>
      <c r="D2849" s="31">
        <f>0+( 0.0000000000002*F2849^4 - 0.000000002*F2849^3 + 0.00001*F2849^2 - 0.011* F2849 + 807.79)</f>
        <v>824.51442216545615</v>
      </c>
      <c r="E2849" s="30">
        <v>6904.9725787327798</v>
      </c>
      <c r="F2849" s="27" t="s">
        <v>2985</v>
      </c>
      <c r="G2849" s="31">
        <f t="shared" si="44"/>
        <v>6080.4581565673234</v>
      </c>
    </row>
    <row r="2850" spans="1:7" x14ac:dyDescent="0.2">
      <c r="A2850" s="26">
        <v>785.71076921271003</v>
      </c>
      <c r="B2850" s="26">
        <v>844.92301714552298</v>
      </c>
      <c r="C2850" s="26">
        <f>(A2850+B2850)/2</f>
        <v>815.31689317911651</v>
      </c>
      <c r="D2850" s="31">
        <f>0+( 0.0000000000002*F2850^4 - 0.000000002*F2850^3 + 0.00001*F2850^2 - 0.011* F2850 + 807.79)</f>
        <v>824.53019323576314</v>
      </c>
      <c r="E2850" s="30">
        <v>6897.9958098867201</v>
      </c>
      <c r="F2850" s="27" t="s">
        <v>2986</v>
      </c>
      <c r="G2850" s="31">
        <f t="shared" si="44"/>
        <v>6073.4656166509567</v>
      </c>
    </row>
    <row r="2851" spans="1:7" x14ac:dyDescent="0.2">
      <c r="A2851" s="26">
        <v>785.364571022625</v>
      </c>
      <c r="B2851" s="26">
        <v>846.10095112434499</v>
      </c>
      <c r="C2851" s="26">
        <f>(A2851+B2851)/2</f>
        <v>815.73276107348499</v>
      </c>
      <c r="D2851" s="31">
        <f>0+( 0.0000000000002*F2851^4 - 0.000000002*F2851^3 + 0.00001*F2851^2 - 0.011* F2851 + 807.79)</f>
        <v>824.54596959672017</v>
      </c>
      <c r="E2851" s="30">
        <v>6894.9114903130403</v>
      </c>
      <c r="F2851" s="27" t="s">
        <v>2987</v>
      </c>
      <c r="G2851" s="31">
        <f t="shared" si="44"/>
        <v>6070.3655207163201</v>
      </c>
    </row>
    <row r="2852" spans="1:7" x14ac:dyDescent="0.2">
      <c r="A2852" s="26">
        <v>784.91795198852503</v>
      </c>
      <c r="B2852" s="26">
        <v>846.79455921081899</v>
      </c>
      <c r="C2852" s="26">
        <f>(A2852+B2852)/2</f>
        <v>815.85625559967207</v>
      </c>
      <c r="D2852" s="31">
        <f>0+( 0.0000000000002*F2852^4 - 0.000000002*F2852^3 + 0.00001*F2852^2 - 0.011* F2852 + 807.79)</f>
        <v>824.56175124999993</v>
      </c>
      <c r="E2852" s="30">
        <v>6895.99403537331</v>
      </c>
      <c r="F2852" s="27" t="s">
        <v>2988</v>
      </c>
      <c r="G2852" s="31">
        <f t="shared" si="44"/>
        <v>6071.4322841233097</v>
      </c>
    </row>
    <row r="2853" spans="1:7" x14ac:dyDescent="0.2">
      <c r="A2853" s="26">
        <v>783.68485795902097</v>
      </c>
      <c r="B2853" s="26">
        <v>847.04306901951202</v>
      </c>
      <c r="C2853" s="26">
        <f>(A2853+B2853)/2</f>
        <v>815.36396348926655</v>
      </c>
      <c r="D2853" s="31">
        <f>0+( 0.0000000000002*F2853^4 - 0.000000002*F2853^3 + 0.00001*F2853^2 - 0.011* F2853 + 807.79)</f>
        <v>824.57753819728021</v>
      </c>
      <c r="E2853" s="30">
        <v>6901.1200291441901</v>
      </c>
      <c r="F2853" s="27" t="s">
        <v>2989</v>
      </c>
      <c r="G2853" s="31">
        <f t="shared" si="44"/>
        <v>6076.5424909469102</v>
      </c>
    </row>
    <row r="2854" spans="1:7" x14ac:dyDescent="0.2">
      <c r="A2854" s="26">
        <v>781.42269425448296</v>
      </c>
      <c r="B2854" s="26">
        <v>846.74344349096305</v>
      </c>
      <c r="C2854" s="26">
        <f>(A2854+B2854)/2</f>
        <v>814.08306887272306</v>
      </c>
      <c r="D2854" s="31">
        <f>0+( 0.0000000000002*F2854^4 - 0.000000002*F2854^3 + 0.00001*F2854^2 - 0.011* F2854 + 807.79)</f>
        <v>824.59333044024322</v>
      </c>
      <c r="E2854" s="30">
        <v>6908.7574477071703</v>
      </c>
      <c r="F2854" s="27" t="s">
        <v>2990</v>
      </c>
      <c r="G2854" s="31">
        <f t="shared" si="44"/>
        <v>6084.164117266927</v>
      </c>
    </row>
    <row r="2855" spans="1:7" x14ac:dyDescent="0.2">
      <c r="A2855" s="26">
        <v>779.190717957316</v>
      </c>
      <c r="B2855" s="26">
        <v>846.25775302500597</v>
      </c>
      <c r="C2855" s="26">
        <f>(A2855+B2855)/2</f>
        <v>812.72423549116093</v>
      </c>
      <c r="D2855" s="31">
        <f>0+( 0.0000000000002*F2855^4 - 0.000000002*F2855^3 + 0.00001*F2855^2 - 0.011* F2855 + 807.79)</f>
        <v>824.6091279805762</v>
      </c>
      <c r="E2855" s="30">
        <v>6917.4095078173996</v>
      </c>
      <c r="F2855" s="27" t="s">
        <v>2991</v>
      </c>
      <c r="G2855" s="31">
        <f t="shared" si="44"/>
        <v>6092.8003798368236</v>
      </c>
    </row>
    <row r="2856" spans="1:7" x14ac:dyDescent="0.2">
      <c r="A2856" s="26">
        <v>778.72154041361898</v>
      </c>
      <c r="B2856" s="26">
        <v>845.42546920579605</v>
      </c>
      <c r="C2856" s="26">
        <f>(A2856+B2856)/2</f>
        <v>812.07350480970752</v>
      </c>
      <c r="D2856" s="31">
        <f>0+( 0.0000000000002*F2856^4 - 0.000000002*F2856^3 + 0.00001*F2856^2 - 0.011* F2856 + 807.79)</f>
        <v>824.62493081997115</v>
      </c>
      <c r="E2856" s="30">
        <v>6926.4465147630499</v>
      </c>
      <c r="F2856" s="27" t="s">
        <v>2992</v>
      </c>
      <c r="G2856" s="31">
        <f t="shared" si="44"/>
        <v>6101.8215839430786</v>
      </c>
    </row>
    <row r="2857" spans="1:7" x14ac:dyDescent="0.2">
      <c r="A2857" s="26">
        <v>781.02856538296601</v>
      </c>
      <c r="B2857" s="26">
        <v>844.791310622644</v>
      </c>
      <c r="C2857" s="26">
        <f>(A2857+B2857)/2</f>
        <v>812.90993800280501</v>
      </c>
      <c r="D2857" s="31">
        <f>0+( 0.0000000000002*F2857^4 - 0.000000002*F2857^3 + 0.00001*F2857^2 - 0.011* F2857 + 807.79)</f>
        <v>824.64073896012496</v>
      </c>
      <c r="E2857" s="30">
        <v>6933.4760754528697</v>
      </c>
      <c r="F2857" s="27" t="s">
        <v>2993</v>
      </c>
      <c r="G2857" s="31">
        <f t="shared" si="44"/>
        <v>6108.8353364927443</v>
      </c>
    </row>
    <row r="2858" spans="1:7" x14ac:dyDescent="0.2">
      <c r="A2858" s="26">
        <v>784.96595802942397</v>
      </c>
      <c r="B2858" s="26">
        <v>844.19198648279701</v>
      </c>
      <c r="C2858" s="26">
        <f>(A2858+B2858)/2</f>
        <v>814.57897225611055</v>
      </c>
      <c r="D2858" s="31">
        <f>0+( 0.0000000000002*F2858^4 - 0.000000002*F2858^3 + 0.00001*F2858^2 - 0.011* F2858 + 807.79)</f>
        <v>824.65655240273918</v>
      </c>
      <c r="E2858" s="30">
        <v>6936.4783851780503</v>
      </c>
      <c r="F2858" s="27" t="s">
        <v>2994</v>
      </c>
      <c r="G2858" s="31">
        <f t="shared" si="44"/>
        <v>6111.8218327753111</v>
      </c>
    </row>
    <row r="2859" spans="1:7" x14ac:dyDescent="0.2">
      <c r="A2859" s="26">
        <v>789.02528406747501</v>
      </c>
      <c r="B2859" s="26">
        <v>843.24790131127395</v>
      </c>
      <c r="C2859" s="26">
        <f>(A2859+B2859)/2</f>
        <v>816.13659268937454</v>
      </c>
      <c r="D2859" s="31">
        <f>0+( 0.0000000000002*F2859^4 - 0.000000002*F2859^3 + 0.00001*F2859^2 - 0.011* F2859 + 807.79)</f>
        <v>824.67237114952013</v>
      </c>
      <c r="E2859" s="30">
        <v>6935.71507022071</v>
      </c>
      <c r="F2859" s="27" t="s">
        <v>2995</v>
      </c>
      <c r="G2859" s="31">
        <f t="shared" si="44"/>
        <v>6111.0426990711894</v>
      </c>
    </row>
    <row r="2860" spans="1:7" x14ac:dyDescent="0.2">
      <c r="A2860" s="26">
        <v>791.07469799594003</v>
      </c>
      <c r="B2860" s="26">
        <v>842.06464550821795</v>
      </c>
      <c r="C2860" s="26">
        <f>(A2860+B2860)/2</f>
        <v>816.56967175207899</v>
      </c>
      <c r="D2860" s="31">
        <f>0+( 0.0000000000002*F2860^4 - 0.000000002*F2860^3 + 0.00001*F2860^2 - 0.011* F2860 + 807.79)</f>
        <v>824.68819520217914</v>
      </c>
      <c r="E2860" s="30">
        <v>6931.2302839604999</v>
      </c>
      <c r="F2860" s="27" t="s">
        <v>2996</v>
      </c>
      <c r="G2860" s="31">
        <f t="shared" si="44"/>
        <v>6106.5420887583205</v>
      </c>
    </row>
    <row r="2861" spans="1:7" x14ac:dyDescent="0.2">
      <c r="A2861" s="26">
        <v>791.27405213294605</v>
      </c>
      <c r="B2861" s="26">
        <v>840.866319462099</v>
      </c>
      <c r="C2861" s="26">
        <f>(A2861+B2861)/2</f>
        <v>816.07018579752253</v>
      </c>
      <c r="D2861" s="31">
        <f>0+( 0.0000000000002*F2861^4 - 0.000000002*F2861^3 + 0.00001*F2861^2 - 0.011* F2861 + 807.79)</f>
        <v>824.70402456243221</v>
      </c>
      <c r="E2861" s="30">
        <v>6926.5717971864597</v>
      </c>
      <c r="F2861" s="27" t="s">
        <v>2997</v>
      </c>
      <c r="G2861" s="31">
        <f t="shared" si="44"/>
        <v>6101.8677726240276</v>
      </c>
    </row>
    <row r="2862" spans="1:7" x14ac:dyDescent="0.2">
      <c r="A2862" s="26">
        <v>790.66281301760102</v>
      </c>
      <c r="B2862" s="26">
        <v>840.49968561805701</v>
      </c>
      <c r="C2862" s="26">
        <f>(A2862+B2862)/2</f>
        <v>815.58124931782902</v>
      </c>
      <c r="D2862" s="31">
        <f>0+( 0.0000000000002*F2862^4 - 0.000000002*F2862^3 + 0.00001*F2862^2 - 0.011* F2862 + 807.79)</f>
        <v>824.71985923199998</v>
      </c>
      <c r="E2862" s="30">
        <v>6924.3074439279198</v>
      </c>
      <c r="F2862" s="27" t="s">
        <v>2998</v>
      </c>
      <c r="G2862" s="31">
        <f t="shared" si="44"/>
        <v>6099.5875846959198</v>
      </c>
    </row>
    <row r="2863" spans="1:7" x14ac:dyDescent="0.2">
      <c r="A2863" s="26">
        <v>789.98089329638503</v>
      </c>
      <c r="B2863" s="26">
        <v>842.44578391638595</v>
      </c>
      <c r="C2863" s="26">
        <f>(A2863+B2863)/2</f>
        <v>816.21333860638549</v>
      </c>
      <c r="D2863" s="31">
        <f>0+( 0.0000000000002*F2863^4 - 0.000000002*F2863^3 + 0.00001*F2863^2 - 0.011* F2863 + 807.79)</f>
        <v>824.73569921260821</v>
      </c>
      <c r="E2863" s="30">
        <v>6924.87165691669</v>
      </c>
      <c r="F2863" s="27" t="s">
        <v>2999</v>
      </c>
      <c r="G2863" s="31">
        <f t="shared" si="44"/>
        <v>6100.1359577040821</v>
      </c>
    </row>
    <row r="2864" spans="1:7" x14ac:dyDescent="0.2">
      <c r="A2864" s="26">
        <v>790.130728780514</v>
      </c>
      <c r="B2864" s="26">
        <v>845.113316024504</v>
      </c>
      <c r="C2864" s="26">
        <f>(A2864+B2864)/2</f>
        <v>817.62202240250895</v>
      </c>
      <c r="D2864" s="31">
        <f>0+( 0.0000000000002*F2864^4 - 0.000000002*F2864^3 + 0.00001*F2864^2 - 0.011* F2864 + 807.79)</f>
        <v>824.75154450598711</v>
      </c>
      <c r="E2864" s="30">
        <v>6926.3479256065903</v>
      </c>
      <c r="F2864" s="27" t="s">
        <v>3000</v>
      </c>
      <c r="G2864" s="31">
        <f t="shared" si="44"/>
        <v>6101.5963811006031</v>
      </c>
    </row>
    <row r="2865" spans="1:7" x14ac:dyDescent="0.2">
      <c r="A2865" s="26">
        <v>790.28264789227501</v>
      </c>
      <c r="B2865" s="26">
        <v>847.08622803431399</v>
      </c>
      <c r="C2865" s="26">
        <f>(A2865+B2865)/2</f>
        <v>818.6844379632945</v>
      </c>
      <c r="D2865" s="31">
        <f>0+( 0.0000000000002*F2865^4 - 0.000000002*F2865^3 + 0.00001*F2865^2 - 0.011* F2865 + 807.79)</f>
        <v>824.76739511387211</v>
      </c>
      <c r="E2865" s="30">
        <v>6926.5760262229696</v>
      </c>
      <c r="F2865" s="27" t="s">
        <v>3001</v>
      </c>
      <c r="G2865" s="31">
        <f t="shared" si="44"/>
        <v>6101.8086311090974</v>
      </c>
    </row>
    <row r="2866" spans="1:7" x14ac:dyDescent="0.2">
      <c r="A2866" s="26">
        <v>790.17240101595803</v>
      </c>
      <c r="B2866" s="26">
        <v>847.06493565157598</v>
      </c>
      <c r="C2866" s="26">
        <f>(A2866+B2866)/2</f>
        <v>818.618668333767</v>
      </c>
      <c r="D2866" s="31">
        <f>0+( 0.0000000000002*F2866^4 - 0.000000002*F2866^3 + 0.00001*F2866^2 - 0.011* F2866 + 807.79)</f>
        <v>824.78325103800319</v>
      </c>
      <c r="E2866" s="30">
        <v>6926.4022980920299</v>
      </c>
      <c r="F2866" s="27" t="s">
        <v>3002</v>
      </c>
      <c r="G2866" s="31">
        <f t="shared" si="44"/>
        <v>6101.6190470540269</v>
      </c>
    </row>
    <row r="2867" spans="1:7" x14ac:dyDescent="0.2">
      <c r="A2867" s="26">
        <v>788.49761339939005</v>
      </c>
      <c r="B2867" s="26">
        <v>845.253483936267</v>
      </c>
      <c r="C2867" s="26">
        <f>(A2867+B2867)/2</f>
        <v>816.87554866782853</v>
      </c>
      <c r="D2867" s="31">
        <f>0+( 0.0000000000002*F2867^4 - 0.000000002*F2867^3 + 0.00001*F2867^2 - 0.011* F2867 + 807.79)</f>
        <v>824.79911228012497</v>
      </c>
      <c r="E2867" s="30">
        <v>6928.4075421771204</v>
      </c>
      <c r="F2867" s="27" t="s">
        <v>3003</v>
      </c>
      <c r="G2867" s="31">
        <f t="shared" si="44"/>
        <v>6103.6084298969954</v>
      </c>
    </row>
    <row r="2868" spans="1:7" x14ac:dyDescent="0.2">
      <c r="A2868" s="26">
        <v>785.83770791363702</v>
      </c>
      <c r="B2868" s="26">
        <v>843.47901871616705</v>
      </c>
      <c r="C2868" s="26">
        <f>(A2868+B2868)/2</f>
        <v>814.65836331490209</v>
      </c>
      <c r="D2868" s="31">
        <f>0+( 0.0000000000002*F2868^4 - 0.000000002*F2868^3 + 0.00001*F2868^2 - 0.011* F2868 + 807.79)</f>
        <v>824.81497884198711</v>
      </c>
      <c r="E2868" s="30">
        <v>6935.5412474629102</v>
      </c>
      <c r="F2868" s="27" t="s">
        <v>3004</v>
      </c>
      <c r="G2868" s="31">
        <f t="shared" si="44"/>
        <v>6110.7262686209233</v>
      </c>
    </row>
    <row r="2869" spans="1:7" x14ac:dyDescent="0.2">
      <c r="A2869" s="26">
        <v>782.43895544159795</v>
      </c>
      <c r="B2869" s="26">
        <v>842.80216453461196</v>
      </c>
      <c r="C2869" s="26">
        <f>(A2869+B2869)/2</f>
        <v>812.62055998810501</v>
      </c>
      <c r="D2869" s="31">
        <f>0+( 0.0000000000002*F2869^4 - 0.000000002*F2869^3 + 0.00001*F2869^2 - 0.011* F2869 + 807.79)</f>
        <v>824.83085072534413</v>
      </c>
      <c r="E2869" s="30">
        <v>6946.2597476434503</v>
      </c>
      <c r="F2869" s="27" t="s">
        <v>3005</v>
      </c>
      <c r="G2869" s="31">
        <f t="shared" si="44"/>
        <v>6121.4288969181061</v>
      </c>
    </row>
    <row r="2870" spans="1:7" x14ac:dyDescent="0.2">
      <c r="A2870" s="26">
        <v>779.45132131008097</v>
      </c>
      <c r="B2870" s="26">
        <v>844.10857762063199</v>
      </c>
      <c r="C2870" s="26">
        <f>(A2870+B2870)/2</f>
        <v>811.77994946535648</v>
      </c>
      <c r="D2870" s="31">
        <f>0+( 0.0000000000002*F2870^4 - 0.000000002*F2870^3 + 0.00001*F2870^2 - 0.011* F2870 + 807.79)</f>
        <v>824.84672793195523</v>
      </c>
      <c r="E2870" s="30">
        <v>6956.6852161206498</v>
      </c>
      <c r="F2870" s="27" t="s">
        <v>3006</v>
      </c>
      <c r="G2870" s="31">
        <f t="shared" si="44"/>
        <v>6131.8384881886941</v>
      </c>
    </row>
    <row r="2871" spans="1:7" x14ac:dyDescent="0.2">
      <c r="A2871" s="26">
        <v>778.225496880744</v>
      </c>
      <c r="B2871" s="26">
        <v>846.05172528206595</v>
      </c>
      <c r="C2871" s="26">
        <f>(A2871+B2871)/2</f>
        <v>812.13861108140497</v>
      </c>
      <c r="D2871" s="31">
        <f>0+( 0.0000000000002*F2871^4 - 0.000000002*F2871^3 + 0.00001*F2871^2 - 0.011* F2871 + 807.79)</f>
        <v>824.86261046358413</v>
      </c>
      <c r="E2871" s="30">
        <v>6962.8988642914901</v>
      </c>
      <c r="F2871" s="27" t="s">
        <v>3007</v>
      </c>
      <c r="G2871" s="31">
        <f t="shared" si="44"/>
        <v>6138.036253827906</v>
      </c>
    </row>
    <row r="2872" spans="1:7" x14ac:dyDescent="0.2">
      <c r="A2872" s="26">
        <v>779.60611316452002</v>
      </c>
      <c r="B2872" s="26">
        <v>848.05522414047903</v>
      </c>
      <c r="C2872" s="26">
        <f>(A2872+B2872)/2</f>
        <v>813.83066865249953</v>
      </c>
      <c r="D2872" s="31">
        <f>0+( 0.0000000000002*F2872^4 - 0.000000002*F2872^3 + 0.00001*F2872^2 - 0.011* F2872 + 807.79)</f>
        <v>824.87849832199993</v>
      </c>
      <c r="E2872" s="30">
        <v>6964.2731034520802</v>
      </c>
      <c r="F2872" s="27" t="s">
        <v>3008</v>
      </c>
      <c r="G2872" s="31">
        <f t="shared" si="44"/>
        <v>6139.39460513008</v>
      </c>
    </row>
    <row r="2873" spans="1:7" x14ac:dyDescent="0.2">
      <c r="A2873" s="26">
        <v>783.02245742844696</v>
      </c>
      <c r="B2873" s="26">
        <v>848.95783023112801</v>
      </c>
      <c r="C2873" s="26">
        <f>(A2873+B2873)/2</f>
        <v>815.99014382978748</v>
      </c>
      <c r="D2873" s="31">
        <f>0+( 0.0000000000002*F2873^4 - 0.000000002*F2873^3 + 0.00001*F2873^2 - 0.011* F2873 + 807.79)</f>
        <v>824.89439150897613</v>
      </c>
      <c r="E2873" s="30">
        <v>6963.7825560461597</v>
      </c>
      <c r="F2873" s="27" t="s">
        <v>3009</v>
      </c>
      <c r="G2873" s="31">
        <f t="shared" si="44"/>
        <v>6138.8881645371839</v>
      </c>
    </row>
    <row r="2874" spans="1:7" x14ac:dyDescent="0.2">
      <c r="A2874" s="26">
        <v>786.92431577425998</v>
      </c>
      <c r="B2874" s="26">
        <v>847.77848878961402</v>
      </c>
      <c r="C2874" s="26">
        <f>(A2874+B2874)/2</f>
        <v>817.351402281937</v>
      </c>
      <c r="D2874" s="31">
        <f>0+( 0.0000000000002*F2874^4 - 0.000000002*F2874^3 + 0.00001*F2874^2 - 0.011* F2874 + 807.79)</f>
        <v>824.91029002629114</v>
      </c>
      <c r="E2874" s="30">
        <v>6965.1181892957902</v>
      </c>
      <c r="F2874" s="27" t="s">
        <v>3010</v>
      </c>
      <c r="G2874" s="31">
        <f t="shared" si="44"/>
        <v>6140.2078992694987</v>
      </c>
    </row>
    <row r="2875" spans="1:7" x14ac:dyDescent="0.2">
      <c r="A2875" s="26">
        <v>789.39490200095599</v>
      </c>
      <c r="B2875" s="26">
        <v>844.40126986861605</v>
      </c>
      <c r="C2875" s="26">
        <f>(A2875+B2875)/2</f>
        <v>816.89808593478597</v>
      </c>
      <c r="D2875" s="31">
        <f>0+( 0.0000000000002*F2875^4 - 0.000000002*F2875^3 + 0.00001*F2875^2 - 0.011* F2875 + 807.79)</f>
        <v>824.92619387572813</v>
      </c>
      <c r="E2875" s="30">
        <v>6971.0619099016103</v>
      </c>
      <c r="F2875" s="27" t="s">
        <v>3011</v>
      </c>
      <c r="G2875" s="31">
        <f t="shared" si="44"/>
        <v>6146.1357160258822</v>
      </c>
    </row>
    <row r="2876" spans="1:7" x14ac:dyDescent="0.2">
      <c r="A2876" s="26">
        <v>790.10289888583202</v>
      </c>
      <c r="B2876" s="26">
        <v>840.65396569138795</v>
      </c>
      <c r="C2876" s="26">
        <f>(A2876+B2876)/2</f>
        <v>815.37843228860993</v>
      </c>
      <c r="D2876" s="31">
        <f>0+( 0.0000000000002*F2876^4 - 0.000000002*F2876^3 + 0.00001*F2876^2 - 0.011* F2876 + 807.79)</f>
        <v>824.94210305907518</v>
      </c>
      <c r="E2876" s="30">
        <v>6979.2501566339797</v>
      </c>
      <c r="F2876" s="27" t="s">
        <v>3012</v>
      </c>
      <c r="G2876" s="31">
        <f t="shared" si="44"/>
        <v>6154.308053574905</v>
      </c>
    </row>
    <row r="2877" spans="1:7" x14ac:dyDescent="0.2">
      <c r="A2877" s="26">
        <v>788.66560855177897</v>
      </c>
      <c r="B2877" s="26">
        <v>837.62931651298004</v>
      </c>
      <c r="C2877" s="26">
        <f>(A2877+B2877)/2</f>
        <v>813.14746253237945</v>
      </c>
      <c r="D2877" s="31">
        <f>0+( 0.0000000000002*F2877^4 - 0.000000002*F2877^3 + 0.00001*F2877^2 - 0.011* F2877 + 807.79)</f>
        <v>824.95801757812501</v>
      </c>
      <c r="E2877" s="30">
        <v>6986.6294725060898</v>
      </c>
      <c r="F2877" s="27" t="s">
        <v>3013</v>
      </c>
      <c r="G2877" s="31">
        <f t="shared" si="44"/>
        <v>6161.671454927965</v>
      </c>
    </row>
    <row r="2878" spans="1:7" x14ac:dyDescent="0.2">
      <c r="A2878" s="26">
        <v>785.86560785703205</v>
      </c>
      <c r="B2878" s="26">
        <v>836.39200120805901</v>
      </c>
      <c r="C2878" s="26">
        <f>(A2878+B2878)/2</f>
        <v>811.12880453254547</v>
      </c>
      <c r="D2878" s="31">
        <f>0+( 0.0000000000002*F2878^4 - 0.000000002*F2878^3 + 0.00001*F2878^2 - 0.011* F2878 + 807.79)</f>
        <v>824.97393743467512</v>
      </c>
      <c r="E2878" s="30">
        <v>6991.5065755854703</v>
      </c>
      <c r="F2878" s="27" t="s">
        <v>3014</v>
      </c>
      <c r="G2878" s="31">
        <f t="shared" si="44"/>
        <v>6166.5326381507948</v>
      </c>
    </row>
    <row r="2879" spans="1:7" x14ac:dyDescent="0.2">
      <c r="A2879" s="26">
        <v>782.68633064233302</v>
      </c>
      <c r="B2879" s="26">
        <v>837.74028914325697</v>
      </c>
      <c r="C2879" s="26">
        <f>(A2879+B2879)/2</f>
        <v>810.213309892795</v>
      </c>
      <c r="D2879" s="31">
        <f>0+( 0.0000000000002*F2879^4 - 0.000000002*F2879^3 + 0.00001*F2879^2 - 0.011* F2879 + 807.79)</f>
        <v>824.98986263052814</v>
      </c>
      <c r="E2879" s="30">
        <v>6994.6948617281296</v>
      </c>
      <c r="F2879" s="27" t="s">
        <v>3015</v>
      </c>
      <c r="G2879" s="31">
        <f t="shared" si="44"/>
        <v>6169.7049990976011</v>
      </c>
    </row>
    <row r="2880" spans="1:7" x14ac:dyDescent="0.2">
      <c r="A2880" s="26">
        <v>779.74240786726602</v>
      </c>
      <c r="B2880" s="26">
        <v>840.45511524271706</v>
      </c>
      <c r="C2880" s="26">
        <f>(A2880+B2880)/2</f>
        <v>810.0987615549916</v>
      </c>
      <c r="D2880" s="31">
        <f>0+( 0.0000000000002*F2880^4 - 0.000000002*F2880^3 + 0.00001*F2880^2 - 0.011* F2880 + 807.79)</f>
        <v>825.00579316749122</v>
      </c>
      <c r="E2880" s="30">
        <v>6999.1360776424999</v>
      </c>
      <c r="F2880" s="27" t="s">
        <v>3016</v>
      </c>
      <c r="G2880" s="31">
        <f t="shared" si="44"/>
        <v>6174.1302844750089</v>
      </c>
    </row>
    <row r="2881" spans="1:7" x14ac:dyDescent="0.2">
      <c r="A2881" s="26">
        <v>777.79291149605206</v>
      </c>
      <c r="B2881" s="26">
        <v>843.99911990672001</v>
      </c>
      <c r="C2881" s="26">
        <f>(A2881+B2881)/2</f>
        <v>810.89601570138598</v>
      </c>
      <c r="D2881" s="31">
        <f>0+( 0.0000000000002*F2881^4 - 0.000000002*F2881^3 + 0.00001*F2881^2 - 0.011* F2881 + 807.79)</f>
        <v>825.0217290473762</v>
      </c>
      <c r="E2881" s="30">
        <v>7005.7452671894498</v>
      </c>
      <c r="F2881" s="27" t="s">
        <v>3017</v>
      </c>
      <c r="G2881" s="31">
        <f t="shared" si="44"/>
        <v>6180.7235381420733</v>
      </c>
    </row>
    <row r="2882" spans="1:7" x14ac:dyDescent="0.2">
      <c r="A2882" s="26">
        <v>777.81350960641998</v>
      </c>
      <c r="B2882" s="26">
        <v>847.017283781331</v>
      </c>
      <c r="C2882" s="26">
        <f>(A2882+B2882)/2</f>
        <v>812.41539669387544</v>
      </c>
      <c r="D2882" s="31">
        <f>0+( 0.0000000000002*F2882^4 - 0.000000002*F2882^3 + 0.00001*F2882^2 - 0.011* F2882 + 807.79)</f>
        <v>825.03767027200001</v>
      </c>
      <c r="E2882" s="30">
        <v>7012.0872774420104</v>
      </c>
      <c r="F2882" s="27" t="s">
        <v>3018</v>
      </c>
      <c r="G2882" s="31">
        <f t="shared" si="44"/>
        <v>6187.0496071700109</v>
      </c>
    </row>
    <row r="2883" spans="1:7" x14ac:dyDescent="0.2">
      <c r="A2883" s="26">
        <v>779.19357515952595</v>
      </c>
      <c r="B2883" s="26">
        <v>848.54512936287904</v>
      </c>
      <c r="C2883" s="26">
        <f>(A2883+B2883)/2</f>
        <v>813.86935226120249</v>
      </c>
      <c r="D2883" s="31">
        <f>0+( 0.0000000000002*F2883^4 - 0.000000002*F2883^3 + 0.00001*F2883^2 - 0.011* F2883 + 807.79)</f>
        <v>825.05361684318416</v>
      </c>
      <c r="E2883" s="30">
        <v>7014.4788355053997</v>
      </c>
      <c r="F2883" s="27" t="s">
        <v>3019</v>
      </c>
      <c r="G2883" s="31">
        <f t="shared" ref="G2883:G2946" si="45">(E2883-D2883)</f>
        <v>6189.4252186622152</v>
      </c>
    </row>
    <row r="2884" spans="1:7" x14ac:dyDescent="0.2">
      <c r="A2884" s="26">
        <v>781.206986671717</v>
      </c>
      <c r="B2884" s="26">
        <v>847.40476801134503</v>
      </c>
      <c r="C2884" s="26">
        <f>(A2884+B2884)/2</f>
        <v>814.30587734153096</v>
      </c>
      <c r="D2884" s="31">
        <f>0+( 0.0000000000002*F2884^4 - 0.000000002*F2884^3 + 0.00001*F2884^2 - 0.011* F2884 + 807.79)</f>
        <v>825.06956876275513</v>
      </c>
      <c r="E2884" s="30">
        <v>7010.0251520994898</v>
      </c>
      <c r="F2884" s="27" t="s">
        <v>3020</v>
      </c>
      <c r="G2884" s="31">
        <f t="shared" si="45"/>
        <v>6184.9555833367349</v>
      </c>
    </row>
    <row r="2885" spans="1:7" x14ac:dyDescent="0.2">
      <c r="A2885" s="26">
        <v>782.54827232612695</v>
      </c>
      <c r="B2885" s="26">
        <v>843.66979745043398</v>
      </c>
      <c r="C2885" s="26">
        <f>(A2885+B2885)/2</f>
        <v>813.10903488828046</v>
      </c>
      <c r="D2885" s="31">
        <f>0+( 0.0000000000002*F2885^4 - 0.000000002*F2885^3 + 0.00001*F2885^2 - 0.011* F2885 + 807.79)</f>
        <v>825.08552603254418</v>
      </c>
      <c r="E2885" s="30">
        <v>7000.6773482341696</v>
      </c>
      <c r="F2885" s="27" t="s">
        <v>3021</v>
      </c>
      <c r="G2885" s="31">
        <f t="shared" si="45"/>
        <v>6175.5918222016253</v>
      </c>
    </row>
    <row r="2886" spans="1:7" x14ac:dyDescent="0.2">
      <c r="A2886" s="26">
        <v>783.890027638844</v>
      </c>
      <c r="B2886" s="26">
        <v>839.42682032678704</v>
      </c>
      <c r="C2886" s="26">
        <f>(A2886+B2886)/2</f>
        <v>811.65842398281552</v>
      </c>
      <c r="D2886" s="31">
        <f>0+( 0.0000000000002*F2886^4 - 0.000000002*F2886^3 + 0.00001*F2886^2 - 0.011* F2886 + 807.79)</f>
        <v>825.10148865438714</v>
      </c>
      <c r="E2886" s="30">
        <v>6991.9435004844099</v>
      </c>
      <c r="F2886" s="27" t="s">
        <v>3022</v>
      </c>
      <c r="G2886" s="31">
        <f t="shared" si="45"/>
        <v>6166.8420118300228</v>
      </c>
    </row>
    <row r="2887" spans="1:7" x14ac:dyDescent="0.2">
      <c r="A2887" s="26">
        <v>785.36443345235705</v>
      </c>
      <c r="B2887" s="26">
        <v>837.75000685761904</v>
      </c>
      <c r="C2887" s="26">
        <f>(A2887+B2887)/2</f>
        <v>811.55722015498804</v>
      </c>
      <c r="D2887" s="31">
        <f>0+( 0.0000000000002*F2887^4 - 0.000000002*F2887^3 + 0.00001*F2887^2 - 0.011* F2887 + 807.79)</f>
        <v>825.11745663012493</v>
      </c>
      <c r="E2887" s="30">
        <v>6988.2855126969198</v>
      </c>
      <c r="F2887" s="27" t="s">
        <v>3023</v>
      </c>
      <c r="G2887" s="31">
        <f t="shared" si="45"/>
        <v>6163.1680560667946</v>
      </c>
    </row>
    <row r="2888" spans="1:7" x14ac:dyDescent="0.2">
      <c r="A2888" s="26">
        <v>786.93217458903098</v>
      </c>
      <c r="B2888" s="26">
        <v>840.04431001527905</v>
      </c>
      <c r="C2888" s="26">
        <f>(A2888+B2888)/2</f>
        <v>813.48824230215496</v>
      </c>
      <c r="D2888" s="31">
        <f>0+( 0.0000000000002*F2888^4 - 0.000000002*F2888^3 + 0.00001*F2888^2 - 0.011* F2888 + 807.79)</f>
        <v>825.13342996160316</v>
      </c>
      <c r="E2888" s="30">
        <v>6993.4861826787901</v>
      </c>
      <c r="F2888" s="27" t="s">
        <v>3024</v>
      </c>
      <c r="G2888" s="31">
        <f t="shared" si="45"/>
        <v>6168.3527527171873</v>
      </c>
    </row>
    <row r="2889" spans="1:7" x14ac:dyDescent="0.2">
      <c r="A2889" s="26">
        <v>788.03058089351805</v>
      </c>
      <c r="B2889" s="26">
        <v>845.86688189572499</v>
      </c>
      <c r="C2889" s="26">
        <f>(A2889+B2889)/2</f>
        <v>816.94873139462152</v>
      </c>
      <c r="D2889" s="31">
        <f>0+( 0.0000000000002*F2889^4 - 0.000000002*F2889^3 + 0.00001*F2889^2 - 0.011* F2889 + 807.79)</f>
        <v>825.14940865067217</v>
      </c>
      <c r="E2889" s="30">
        <v>7005.9585910483001</v>
      </c>
      <c r="F2889" s="27" t="s">
        <v>3025</v>
      </c>
      <c r="G2889" s="31">
        <f t="shared" si="45"/>
        <v>6180.8091823976283</v>
      </c>
    </row>
    <row r="2890" spans="1:7" x14ac:dyDescent="0.2">
      <c r="A2890" s="26">
        <v>787.50021515785102</v>
      </c>
      <c r="B2890" s="26">
        <v>851.70980814174595</v>
      </c>
      <c r="C2890" s="26">
        <f>(A2890+B2890)/2</f>
        <v>819.60501164979848</v>
      </c>
      <c r="D2890" s="31">
        <f>0+( 0.0000000000002*F2890^4 - 0.000000002*F2890^3 + 0.00001*F2890^2 - 0.011* F2890 + 807.79)</f>
        <v>825.16539269918712</v>
      </c>
      <c r="E2890" s="30">
        <v>7019.8859623773396</v>
      </c>
      <c r="F2890" s="27" t="s">
        <v>3026</v>
      </c>
      <c r="G2890" s="31">
        <f t="shared" si="45"/>
        <v>6194.720569678153</v>
      </c>
    </row>
    <row r="2891" spans="1:7" x14ac:dyDescent="0.2">
      <c r="A2891" s="26">
        <v>785.36044251174599</v>
      </c>
      <c r="B2891" s="26">
        <v>853.88127651489003</v>
      </c>
      <c r="C2891" s="26">
        <f>(A2891+B2891)/2</f>
        <v>819.62085951331801</v>
      </c>
      <c r="D2891" s="31">
        <f>0+( 0.0000000000002*F2891^4 - 0.000000002*F2891^3 + 0.00001*F2891^2 - 0.011* F2891 + 807.79)</f>
        <v>825.18138210900815</v>
      </c>
      <c r="E2891" s="30">
        <v>7029.1044537029002</v>
      </c>
      <c r="F2891" s="27" t="s">
        <v>3027</v>
      </c>
      <c r="G2891" s="31">
        <f t="shared" si="45"/>
        <v>6203.923071593892</v>
      </c>
    </row>
    <row r="2892" spans="1:7" x14ac:dyDescent="0.2">
      <c r="A2892" s="26">
        <v>783.92152347870001</v>
      </c>
      <c r="B2892" s="26">
        <v>850.99190507584001</v>
      </c>
      <c r="C2892" s="26">
        <f>(A2892+B2892)/2</f>
        <v>817.45671427727007</v>
      </c>
      <c r="D2892" s="31">
        <f>0+( 0.0000000000002*F2892^4 - 0.000000002*F2892^3 + 0.00001*F2892^2 - 0.011* F2892 + 807.79)</f>
        <v>825.19737688199996</v>
      </c>
      <c r="E2892" s="30">
        <v>7029.5666386539197</v>
      </c>
      <c r="F2892" s="27" t="s">
        <v>3028</v>
      </c>
      <c r="G2892" s="31">
        <f t="shared" si="45"/>
        <v>6204.3692617719198</v>
      </c>
    </row>
    <row r="2893" spans="1:7" x14ac:dyDescent="0.2">
      <c r="A2893" s="26">
        <v>784.81064886482602</v>
      </c>
      <c r="B2893" s="26">
        <v>844.16054869621996</v>
      </c>
      <c r="C2893" s="26">
        <f>(A2893+B2893)/2</f>
        <v>814.48559878052299</v>
      </c>
      <c r="D2893" s="31">
        <f>0+( 0.0000000000002*F2893^4 - 0.000000002*F2893^3 + 0.00001*F2893^2 - 0.011* F2893 + 807.79)</f>
        <v>825.21337702003211</v>
      </c>
      <c r="E2893" s="30">
        <v>7021.5464815729902</v>
      </c>
      <c r="F2893" s="27" t="s">
        <v>3029</v>
      </c>
      <c r="G2893" s="31">
        <f t="shared" si="45"/>
        <v>6196.3331045529576</v>
      </c>
    </row>
    <row r="2894" spans="1:7" x14ac:dyDescent="0.2">
      <c r="A2894" s="26">
        <v>788.57683317651095</v>
      </c>
      <c r="B2894" s="26">
        <v>837.24670818281697</v>
      </c>
      <c r="C2894" s="26">
        <f>(A2894+B2894)/2</f>
        <v>812.91177067966396</v>
      </c>
      <c r="D2894" s="31">
        <f>0+( 0.0000000000002*F2894^4 - 0.000000002*F2894^3 + 0.00001*F2894^2 - 0.011* F2894 + 807.79)</f>
        <v>825.2293825249792</v>
      </c>
      <c r="E2894" s="30">
        <v>7010.5989506190799</v>
      </c>
      <c r="F2894" s="27" t="s">
        <v>3030</v>
      </c>
      <c r="G2894" s="31">
        <f t="shared" si="45"/>
        <v>6185.3695680941009</v>
      </c>
    </row>
    <row r="2895" spans="1:7" x14ac:dyDescent="0.2">
      <c r="A2895" s="26">
        <v>793.30369799769403</v>
      </c>
      <c r="B2895" s="26">
        <v>833.70514498935904</v>
      </c>
      <c r="C2895" s="26">
        <f>(A2895+B2895)/2</f>
        <v>813.50442149352648</v>
      </c>
      <c r="D2895" s="31">
        <f>0+( 0.0000000000002*F2895^4 - 0.000000002*F2895^3 + 0.00001*F2895^2 - 0.011* F2895 + 807.79)</f>
        <v>825.24539339872013</v>
      </c>
      <c r="E2895" s="30">
        <v>7002.6782185626998</v>
      </c>
      <c r="F2895" s="27" t="s">
        <v>3031</v>
      </c>
      <c r="G2895" s="31">
        <f t="shared" si="45"/>
        <v>6177.4328251639799</v>
      </c>
    </row>
    <row r="2896" spans="1:7" x14ac:dyDescent="0.2">
      <c r="A2896" s="26">
        <v>796.70741583924701</v>
      </c>
      <c r="B2896" s="26">
        <v>834.57707127814604</v>
      </c>
      <c r="C2896" s="26">
        <f>(A2896+B2896)/2</f>
        <v>815.64224355869646</v>
      </c>
      <c r="D2896" s="31">
        <f>0+( 0.0000000000002*F2896^4 - 0.000000002*F2896^3 + 0.00001*F2896^2 - 0.011* F2896 + 807.79)</f>
        <v>825.26140964313913</v>
      </c>
      <c r="E2896" s="30">
        <v>6999.90180282456</v>
      </c>
      <c r="F2896" s="27" t="s">
        <v>3032</v>
      </c>
      <c r="G2896" s="31">
        <f t="shared" si="45"/>
        <v>6174.6403931814211</v>
      </c>
    </row>
    <row r="2897" spans="1:7" x14ac:dyDescent="0.2">
      <c r="A2897" s="26">
        <v>797.10998777693305</v>
      </c>
      <c r="B2897" s="26">
        <v>839.00766268173197</v>
      </c>
      <c r="C2897" s="26">
        <f>(A2897+B2897)/2</f>
        <v>818.05882522933257</v>
      </c>
      <c r="D2897" s="31">
        <f>0+( 0.0000000000002*F2897^4 - 0.000000002*F2897^3 + 0.00001*F2897^2 - 0.011* F2897 + 807.79)</f>
        <v>825.27743126012501</v>
      </c>
      <c r="E2897" s="30">
        <v>6999.6045720661496</v>
      </c>
      <c r="F2897" s="27" t="s">
        <v>3033</v>
      </c>
      <c r="G2897" s="31">
        <f t="shared" si="45"/>
        <v>6174.3271408060245</v>
      </c>
    </row>
    <row r="2898" spans="1:7" x14ac:dyDescent="0.2">
      <c r="A2898" s="26">
        <v>794.37355224014698</v>
      </c>
      <c r="B2898" s="26">
        <v>844.28138823405197</v>
      </c>
      <c r="C2898" s="26">
        <f>(A2898+B2898)/2</f>
        <v>819.32747023709953</v>
      </c>
      <c r="D2898" s="31">
        <f>0+( 0.0000000000002*F2898^4 - 0.000000002*F2898^3 + 0.00001*F2898^2 - 0.011* F2898 + 807.79)</f>
        <v>825.29345825157111</v>
      </c>
      <c r="E2898" s="30">
        <v>6997.6646801904599</v>
      </c>
      <c r="F2898" s="27" t="s">
        <v>3034</v>
      </c>
      <c r="G2898" s="31">
        <f t="shared" si="45"/>
        <v>6172.371221938889</v>
      </c>
    </row>
    <row r="2899" spans="1:7" x14ac:dyDescent="0.2">
      <c r="A2899" s="26">
        <v>789.419665960879</v>
      </c>
      <c r="B2899" s="26">
        <v>847.74561737790702</v>
      </c>
      <c r="C2899" s="26">
        <f>(A2899+B2899)/2</f>
        <v>818.58264166939307</v>
      </c>
      <c r="D2899" s="31">
        <f>0+( 0.0000000000002*F2899^4 - 0.000000002*F2899^3 + 0.00001*F2899^2 - 0.011* F2899 + 807.79)</f>
        <v>825.30949061937622</v>
      </c>
      <c r="E2899" s="30">
        <v>6991.96266770078</v>
      </c>
      <c r="F2899" s="27" t="s">
        <v>3035</v>
      </c>
      <c r="G2899" s="31">
        <f t="shared" si="45"/>
        <v>6166.6531770814036</v>
      </c>
    </row>
    <row r="2900" spans="1:7" x14ac:dyDescent="0.2">
      <c r="A2900" s="26">
        <v>783.70411494194695</v>
      </c>
      <c r="B2900" s="26">
        <v>848.63130583862903</v>
      </c>
      <c r="C2900" s="26">
        <f>(A2900+B2900)/2</f>
        <v>816.16771039028799</v>
      </c>
      <c r="D2900" s="31">
        <f>0+( 0.0000000000002*F2900^4 - 0.000000002*F2900^3 + 0.00001*F2900^2 - 0.011* F2900 + 807.79)</f>
        <v>825.32552836544312</v>
      </c>
      <c r="E2900" s="30">
        <v>6984.5848120156597</v>
      </c>
      <c r="F2900" s="27" t="s">
        <v>3036</v>
      </c>
      <c r="G2900" s="31">
        <f t="shared" si="45"/>
        <v>6159.2592836502163</v>
      </c>
    </row>
    <row r="2901" spans="1:7" x14ac:dyDescent="0.2">
      <c r="A2901" s="26">
        <v>778.617996871218</v>
      </c>
      <c r="B2901" s="26">
        <v>847.22268227518998</v>
      </c>
      <c r="C2901" s="26">
        <f>(A2901+B2901)/2</f>
        <v>812.92033957320405</v>
      </c>
      <c r="D2901" s="31">
        <f>0+( 0.0000000000002*F2901^4 - 0.000000002*F2901^3 + 0.00001*F2901^2 - 0.011* F2901 + 807.79)</f>
        <v>825.34157149168016</v>
      </c>
      <c r="E2901" s="30">
        <v>6978.4974338380598</v>
      </c>
      <c r="F2901" s="27" t="s">
        <v>3037</v>
      </c>
      <c r="G2901" s="31">
        <f t="shared" si="45"/>
        <v>6153.1558623463798</v>
      </c>
    </row>
    <row r="2902" spans="1:7" x14ac:dyDescent="0.2">
      <c r="A2902" s="26">
        <v>775.07228675141596</v>
      </c>
      <c r="B2902" s="26">
        <v>845.32578115956699</v>
      </c>
      <c r="C2902" s="26">
        <f>(A2902+B2902)/2</f>
        <v>810.19903395549147</v>
      </c>
      <c r="D2902" s="31">
        <f>0+( 0.0000000000002*F2902^4 - 0.000000002*F2902^3 + 0.00001*F2902^2 - 0.011* F2902 + 807.79)</f>
        <v>825.35762</v>
      </c>
      <c r="E2902" s="30">
        <v>6975.9878389564601</v>
      </c>
      <c r="F2902" s="27" t="s">
        <v>3038</v>
      </c>
      <c r="G2902" s="31">
        <f t="shared" si="45"/>
        <v>6150.6302189564603</v>
      </c>
    </row>
    <row r="2903" spans="1:7" x14ac:dyDescent="0.2">
      <c r="A2903" s="26">
        <v>773.77246698359204</v>
      </c>
      <c r="B2903" s="26">
        <v>844.12653396352903</v>
      </c>
      <c r="C2903" s="26">
        <f>(A2903+B2903)/2</f>
        <v>808.94950047356053</v>
      </c>
      <c r="D2903" s="31">
        <f>0+( 0.0000000000002*F2903^4 - 0.000000002*F2903^3 + 0.00001*F2903^2 - 0.011* F2903 + 807.79)</f>
        <v>825.3736738923202</v>
      </c>
      <c r="E2903" s="30">
        <v>6975.3300191414</v>
      </c>
      <c r="F2903" s="27" t="s">
        <v>3039</v>
      </c>
      <c r="G2903" s="31">
        <f t="shared" si="45"/>
        <v>6149.9563452490802</v>
      </c>
    </row>
    <row r="2904" spans="1:7" x14ac:dyDescent="0.2">
      <c r="A2904" s="26">
        <v>774.18681115577203</v>
      </c>
      <c r="B2904" s="26">
        <v>844.75007813615503</v>
      </c>
      <c r="C2904" s="26">
        <f>(A2904+B2904)/2</f>
        <v>809.46844464596347</v>
      </c>
      <c r="D2904" s="31">
        <f>0+( 0.0000000000002*F2904^4 - 0.000000002*F2904^3 + 0.00001*F2904^2 - 0.011* F2904 + 807.79)</f>
        <v>825.3897331705632</v>
      </c>
      <c r="E2904" s="30">
        <v>6972.7417650812104</v>
      </c>
      <c r="F2904" s="27" t="s">
        <v>3040</v>
      </c>
      <c r="G2904" s="31">
        <f t="shared" si="45"/>
        <v>6147.3520319106474</v>
      </c>
    </row>
    <row r="2905" spans="1:7" x14ac:dyDescent="0.2">
      <c r="A2905" s="26">
        <v>775.57536615491904</v>
      </c>
      <c r="B2905" s="26">
        <v>846.02701037483405</v>
      </c>
      <c r="C2905" s="26">
        <f>(A2905+B2905)/2</f>
        <v>810.8011882648766</v>
      </c>
      <c r="D2905" s="31">
        <f>0+( 0.0000000000002*F2905^4 - 0.000000002*F2905^3 + 0.00001*F2905^2 - 0.011* F2905 + 807.79)</f>
        <v>825.40579783665612</v>
      </c>
      <c r="E2905" s="30">
        <v>6965.48128797353</v>
      </c>
      <c r="F2905" s="27" t="s">
        <v>3041</v>
      </c>
      <c r="G2905" s="31">
        <f t="shared" si="45"/>
        <v>6140.0754901368737</v>
      </c>
    </row>
    <row r="2906" spans="1:7" x14ac:dyDescent="0.2">
      <c r="A2906" s="26">
        <v>777.14930552629801</v>
      </c>
      <c r="B2906" s="26">
        <v>847.24697329070204</v>
      </c>
      <c r="C2906" s="26">
        <f>(A2906+B2906)/2</f>
        <v>812.19813940850008</v>
      </c>
      <c r="D2906" s="31">
        <f>0+( 0.0000000000002*F2906^4 - 0.000000002*F2906^3 + 0.00001*F2906^2 - 0.011* F2906 + 807.79)</f>
        <v>825.42186789253117</v>
      </c>
      <c r="E2906" s="30">
        <v>6952.9438853082102</v>
      </c>
      <c r="F2906" s="27" t="s">
        <v>3042</v>
      </c>
      <c r="G2906" s="31">
        <f t="shared" si="45"/>
        <v>6127.5220174156793</v>
      </c>
    </row>
    <row r="2907" spans="1:7" x14ac:dyDescent="0.2">
      <c r="A2907" s="26">
        <v>777.90258153857803</v>
      </c>
      <c r="B2907" s="26">
        <v>847.74205906875295</v>
      </c>
      <c r="C2907" s="26">
        <f>(A2907+B2907)/2</f>
        <v>812.82232030366549</v>
      </c>
      <c r="D2907" s="31">
        <f>0+( 0.0000000000002*F2907^4 - 0.000000002*F2907^3 + 0.00001*F2907^2 - 0.011* F2907 + 807.79)</f>
        <v>825.437943340125</v>
      </c>
      <c r="E2907" s="30">
        <v>6938.4939016342696</v>
      </c>
      <c r="F2907" s="27" t="s">
        <v>3043</v>
      </c>
      <c r="G2907" s="31">
        <f t="shared" si="45"/>
        <v>6113.0559582941441</v>
      </c>
    </row>
    <row r="2908" spans="1:7" x14ac:dyDescent="0.2">
      <c r="A2908" s="26">
        <v>778.46483339425902</v>
      </c>
      <c r="B2908" s="26">
        <v>846.59029027778001</v>
      </c>
      <c r="C2908" s="26">
        <f>(A2908+B2908)/2</f>
        <v>812.52756183601946</v>
      </c>
      <c r="D2908" s="31">
        <f>0+( 0.0000000000002*F2908^4 - 0.000000002*F2908^3 + 0.00001*F2908^2 - 0.011* F2908 + 807.79)</f>
        <v>825.45402418137917</v>
      </c>
      <c r="E2908" s="30">
        <v>6924.6427101050904</v>
      </c>
      <c r="F2908" s="27" t="s">
        <v>3044</v>
      </c>
      <c r="G2908" s="31">
        <f t="shared" si="45"/>
        <v>6099.1886859237111</v>
      </c>
    </row>
    <row r="2909" spans="1:7" x14ac:dyDescent="0.2">
      <c r="A2909" s="26">
        <v>779.38627701003804</v>
      </c>
      <c r="B2909" s="26">
        <v>844.53964044758402</v>
      </c>
      <c r="C2909" s="26">
        <f>(A2909+B2909)/2</f>
        <v>811.96295872881103</v>
      </c>
      <c r="D2909" s="31">
        <f>0+( 0.0000000000002*F2909^4 - 0.000000002*F2909^3 + 0.00001*F2909^2 - 0.011* F2909 + 807.79)</f>
        <v>825.47011041824021</v>
      </c>
      <c r="E2909" s="30">
        <v>6911.9247513323198</v>
      </c>
      <c r="F2909" s="27" t="s">
        <v>3045</v>
      </c>
      <c r="G2909" s="31">
        <f t="shared" si="45"/>
        <v>6086.4546409140794</v>
      </c>
    </row>
    <row r="2910" spans="1:7" x14ac:dyDescent="0.2">
      <c r="A2910" s="26">
        <v>781.05024995290796</v>
      </c>
      <c r="B2910" s="26">
        <v>842.17840125445105</v>
      </c>
      <c r="C2910" s="26">
        <f>(A2910+B2910)/2</f>
        <v>811.6143256036795</v>
      </c>
      <c r="D2910" s="31">
        <f>0+( 0.0000000000002*F2910^4 - 0.000000002*F2910^3 + 0.00001*F2910^2 - 0.011* F2910 + 807.79)</f>
        <v>825.48620205265922</v>
      </c>
      <c r="E2910" s="30">
        <v>6899.4195164621096</v>
      </c>
      <c r="F2910" s="27" t="s">
        <v>3046</v>
      </c>
      <c r="G2910" s="31">
        <f t="shared" si="45"/>
        <v>6073.9333144094508</v>
      </c>
    </row>
    <row r="2911" spans="1:7" x14ac:dyDescent="0.2">
      <c r="A2911" s="26">
        <v>783.32124673110297</v>
      </c>
      <c r="B2911" s="26">
        <v>839.32068376162101</v>
      </c>
      <c r="C2911" s="26">
        <f>(A2911+B2911)/2</f>
        <v>811.32096524636199</v>
      </c>
      <c r="D2911" s="31">
        <f>0+( 0.0000000000002*F2911^4 - 0.000000002*F2911^3 + 0.00001*F2911^2 - 0.011* F2911 + 807.79)</f>
        <v>825.50229908659219</v>
      </c>
      <c r="E2911" s="30">
        <v>6883.5420589540799</v>
      </c>
      <c r="F2911" s="27" t="s">
        <v>3047</v>
      </c>
      <c r="G2911" s="31">
        <f t="shared" si="45"/>
        <v>6058.0397598674881</v>
      </c>
    </row>
    <row r="2912" spans="1:7" x14ac:dyDescent="0.2">
      <c r="A2912" s="26">
        <v>785.42575301164402</v>
      </c>
      <c r="B2912" s="26">
        <v>836.12105146937495</v>
      </c>
      <c r="C2912" s="26">
        <f>(A2912+B2912)/2</f>
        <v>810.77340224050954</v>
      </c>
      <c r="D2912" s="31">
        <f>0+( 0.0000000000002*F2912^4 - 0.000000002*F2912^3 + 0.00001*F2912^2 - 0.011* F2912 + 807.79)</f>
        <v>825.51840152199998</v>
      </c>
      <c r="E2912" s="30">
        <v>6863.0669530975201</v>
      </c>
      <c r="F2912" s="27" t="s">
        <v>3048</v>
      </c>
      <c r="G2912" s="31">
        <f t="shared" si="45"/>
        <v>6037.5485515755199</v>
      </c>
    </row>
    <row r="2913" spans="1:7" x14ac:dyDescent="0.2">
      <c r="A2913" s="26">
        <v>786.91127005136298</v>
      </c>
      <c r="B2913" s="26">
        <v>832.78361154361301</v>
      </c>
      <c r="C2913" s="26">
        <f>(A2913+B2913)/2</f>
        <v>809.84744079748793</v>
      </c>
      <c r="D2913" s="31">
        <f>0+( 0.0000000000002*F2913^4 - 0.000000002*F2913^3 + 0.00001*F2913^2 - 0.011* F2913 + 807.79)</f>
        <v>825.53450936084812</v>
      </c>
      <c r="E2913" s="30">
        <v>6840.9524854317497</v>
      </c>
      <c r="F2913" s="27" t="s">
        <v>3049</v>
      </c>
      <c r="G2913" s="31">
        <f t="shared" si="45"/>
        <v>6015.4179760709012</v>
      </c>
    </row>
    <row r="2914" spans="1:7" x14ac:dyDescent="0.2">
      <c r="A2914" s="26">
        <v>787.20183574495195</v>
      </c>
      <c r="B2914" s="26">
        <v>829.85465751200502</v>
      </c>
      <c r="C2914" s="26">
        <f>(A2914+B2914)/2</f>
        <v>808.52824662847843</v>
      </c>
      <c r="D2914" s="31">
        <f>0+( 0.0000000000002*F2914^4 - 0.000000002*F2914^3 + 0.00001*F2914^2 - 0.011* F2914 + 807.79)</f>
        <v>825.55062260510715</v>
      </c>
      <c r="E2914" s="30">
        <v>6822.7937626901203</v>
      </c>
      <c r="F2914" s="27" t="s">
        <v>3050</v>
      </c>
      <c r="G2914" s="31">
        <f t="shared" si="45"/>
        <v>5997.2431400850128</v>
      </c>
    </row>
    <row r="2915" spans="1:7" x14ac:dyDescent="0.2">
      <c r="A2915" s="26">
        <v>786.72925552594904</v>
      </c>
      <c r="B2915" s="26">
        <v>828.23302096621001</v>
      </c>
      <c r="C2915" s="26">
        <f>(A2915+B2915)/2</f>
        <v>807.48113824607958</v>
      </c>
      <c r="D2915" s="31">
        <f>0+( 0.0000000000002*F2915^4 - 0.000000002*F2915^3 + 0.00001*F2915^2 - 0.011* F2915 + 807.79)</f>
        <v>825.56674125675215</v>
      </c>
      <c r="E2915" s="30">
        <v>6814.2058753929996</v>
      </c>
      <c r="F2915" s="27" t="s">
        <v>3051</v>
      </c>
      <c r="G2915" s="31">
        <f t="shared" si="45"/>
        <v>5988.6391341362478</v>
      </c>
    </row>
    <row r="2916" spans="1:7" x14ac:dyDescent="0.2">
      <c r="A2916" s="26">
        <v>786.693268755026</v>
      </c>
      <c r="B2916" s="26">
        <v>826.96208537842199</v>
      </c>
      <c r="C2916" s="26">
        <f>(A2916+B2916)/2</f>
        <v>806.82767706672394</v>
      </c>
      <c r="D2916" s="31">
        <f>0+( 0.0000000000002*F2916^4 - 0.000000002*F2916^3 + 0.00001*F2916^2 - 0.011* F2916 + 807.79)</f>
        <v>825.58286531776321</v>
      </c>
      <c r="E2916" s="30">
        <v>6817.6618606862903</v>
      </c>
      <c r="F2916" s="27" t="s">
        <v>3052</v>
      </c>
      <c r="G2916" s="31">
        <f t="shared" si="45"/>
        <v>5992.0789953685271</v>
      </c>
    </row>
    <row r="2917" spans="1:7" x14ac:dyDescent="0.2">
      <c r="A2917" s="26">
        <v>787.87460849923298</v>
      </c>
      <c r="B2917" s="26">
        <v>825.91505819081101</v>
      </c>
      <c r="C2917" s="26">
        <f>(A2917+B2917)/2</f>
        <v>806.89483334502199</v>
      </c>
      <c r="D2917" s="31">
        <f>0+( 0.0000000000002*F2917^4 - 0.000000002*F2917^3 + 0.00001*F2917^2 - 0.011* F2917 + 807.79)</f>
        <v>825.59899479012495</v>
      </c>
      <c r="E2917" s="30">
        <v>6831.12120526528</v>
      </c>
      <c r="F2917" s="27" t="s">
        <v>3053</v>
      </c>
      <c r="G2917" s="31">
        <f t="shared" si="45"/>
        <v>6005.5222104751547</v>
      </c>
    </row>
    <row r="2918" spans="1:7" x14ac:dyDescent="0.2">
      <c r="A2918" s="26">
        <v>790.00792196596001</v>
      </c>
      <c r="B2918" s="26">
        <v>824.83320567771295</v>
      </c>
      <c r="C2918" s="26">
        <f>(A2918+B2918)/2</f>
        <v>807.42056382183648</v>
      </c>
      <c r="D2918" s="31">
        <f>0+( 0.0000000000002*F2918^4 - 0.000000002*F2918^3 + 0.00001*F2918^2 - 0.011* F2918 + 807.79)</f>
        <v>825.61512967582712</v>
      </c>
      <c r="E2918" s="30">
        <v>6848.9900736134296</v>
      </c>
      <c r="F2918" s="27" t="s">
        <v>3054</v>
      </c>
      <c r="G2918" s="31">
        <f t="shared" si="45"/>
        <v>6023.3749439376024</v>
      </c>
    </row>
    <row r="2919" spans="1:7" x14ac:dyDescent="0.2">
      <c r="A2919" s="26">
        <v>792.04187005777101</v>
      </c>
      <c r="B2919" s="26">
        <v>825.773546132089</v>
      </c>
      <c r="C2919" s="26">
        <f>(A2919+B2919)/2</f>
        <v>808.90770809493006</v>
      </c>
      <c r="D2919" s="31">
        <f>0+( 0.0000000000002*F2919^4 - 0.000000002*F2919^3 + 0.00001*F2919^2 - 0.011* F2919 + 807.79)</f>
        <v>825.63126997686413</v>
      </c>
      <c r="E2919" s="30">
        <v>6866.2343305475997</v>
      </c>
      <c r="F2919" s="27" t="s">
        <v>3055</v>
      </c>
      <c r="G2919" s="31">
        <f t="shared" si="45"/>
        <v>6040.6030605707356</v>
      </c>
    </row>
    <row r="2920" spans="1:7" x14ac:dyDescent="0.2">
      <c r="A2920" s="26">
        <v>791.90643420720698</v>
      </c>
      <c r="B2920" s="26">
        <v>830.60609413792201</v>
      </c>
      <c r="C2920" s="26">
        <f>(A2920+B2920)/2</f>
        <v>811.25626417256444</v>
      </c>
      <c r="D2920" s="31">
        <f>0+( 0.0000000000002*F2920^4 - 0.000000002*F2920^3 + 0.00001*F2920^2 - 0.011* F2920 + 807.79)</f>
        <v>825.64741569523517</v>
      </c>
      <c r="E2920" s="30">
        <v>6879.6558826827904</v>
      </c>
      <c r="F2920" s="27" t="s">
        <v>3056</v>
      </c>
      <c r="G2920" s="31">
        <f t="shared" si="45"/>
        <v>6054.008466987555</v>
      </c>
    </row>
    <row r="2921" spans="1:7" x14ac:dyDescent="0.2">
      <c r="A2921" s="26">
        <v>789.29670440006396</v>
      </c>
      <c r="B2921" s="26">
        <v>838.53764352211999</v>
      </c>
      <c r="C2921" s="26">
        <f>(A2921+B2921)/2</f>
        <v>813.91717396109198</v>
      </c>
      <c r="D2921" s="31">
        <f>0+( 0.0000000000002*F2921^4 - 0.000000002*F2921^3 + 0.00001*F2921^2 - 0.011* F2921 + 807.79)</f>
        <v>825.66356683294418</v>
      </c>
      <c r="E2921" s="30">
        <v>6890.6168589068902</v>
      </c>
      <c r="F2921" s="27" t="s">
        <v>3057</v>
      </c>
      <c r="G2921" s="31">
        <f t="shared" si="45"/>
        <v>6064.9532920739457</v>
      </c>
    </row>
    <row r="2922" spans="1:7" x14ac:dyDescent="0.2">
      <c r="A2922" s="26">
        <v>785.45314568412198</v>
      </c>
      <c r="B2922" s="26">
        <v>847.27678578224902</v>
      </c>
      <c r="C2922" s="26">
        <f>(A2922+B2922)/2</f>
        <v>816.3649657331855</v>
      </c>
      <c r="D2922" s="31">
        <f>0+( 0.0000000000002*F2922^4 - 0.000000002*F2922^3 + 0.00001*F2922^2 - 0.011* F2922 + 807.79)</f>
        <v>825.67972339200003</v>
      </c>
      <c r="E2922" s="30">
        <v>6902.1280122277003</v>
      </c>
      <c r="F2922" s="27" t="s">
        <v>3058</v>
      </c>
      <c r="G2922" s="31">
        <f t="shared" si="45"/>
        <v>6076.4482888357006</v>
      </c>
    </row>
    <row r="2923" spans="1:7" x14ac:dyDescent="0.2">
      <c r="A2923" s="26">
        <v>782.01984253359899</v>
      </c>
      <c r="B2923" s="26">
        <v>852.24514266624101</v>
      </c>
      <c r="C2923" s="26">
        <f>(A2923+B2923)/2</f>
        <v>817.13249259991994</v>
      </c>
      <c r="D2923" s="31">
        <f>0+( 0.0000000000002*F2923^4 - 0.000000002*F2923^3 + 0.00001*F2923^2 - 0.011* F2923 + 807.79)</f>
        <v>825.69588537441621</v>
      </c>
      <c r="E2923" s="30">
        <v>6917.6885923197297</v>
      </c>
      <c r="F2923" s="27" t="s">
        <v>3059</v>
      </c>
      <c r="G2923" s="31">
        <f t="shared" si="45"/>
        <v>6091.9927069453133</v>
      </c>
    </row>
    <row r="2924" spans="1:7" x14ac:dyDescent="0.2">
      <c r="A2924" s="26">
        <v>780.24010456332701</v>
      </c>
      <c r="B2924" s="26">
        <v>852.36236150556601</v>
      </c>
      <c r="C2924" s="26">
        <f>(A2924+B2924)/2</f>
        <v>816.30123303444657</v>
      </c>
      <c r="D2924" s="31">
        <f>0+( 0.0000000000002*F2924^4 - 0.000000002*F2924^3 + 0.00001*F2924^2 - 0.011* F2924 + 807.79)</f>
        <v>825.71205278221112</v>
      </c>
      <c r="E2924" s="30">
        <v>6937.6959316448701</v>
      </c>
      <c r="F2924" s="27" t="s">
        <v>3060</v>
      </c>
      <c r="G2924" s="31">
        <f t="shared" si="45"/>
        <v>6111.9838788626594</v>
      </c>
    </row>
    <row r="2925" spans="1:7" x14ac:dyDescent="0.2">
      <c r="A2925" s="26">
        <v>779.66945226171799</v>
      </c>
      <c r="B2925" s="26">
        <v>848.37427160199297</v>
      </c>
      <c r="C2925" s="26">
        <f>(A2925+B2925)/2</f>
        <v>814.02186193185548</v>
      </c>
      <c r="D2925" s="31">
        <f>0+( 0.0000000000002*F2925^4 - 0.000000002*F2925^3 + 0.00001*F2925^2 - 0.011* F2925 + 807.79)</f>
        <v>825.72822561740816</v>
      </c>
      <c r="E2925" s="30">
        <v>6957.9425192287199</v>
      </c>
      <c r="F2925" s="27" t="s">
        <v>3061</v>
      </c>
      <c r="G2925" s="31">
        <f t="shared" si="45"/>
        <v>6132.2142936113114</v>
      </c>
    </row>
    <row r="2926" spans="1:7" x14ac:dyDescent="0.2">
      <c r="A2926" s="26">
        <v>779.56733643419795</v>
      </c>
      <c r="B2926" s="26">
        <v>843.55616603295005</v>
      </c>
      <c r="C2926" s="26">
        <f>(A2926+B2926)/2</f>
        <v>811.561751233574</v>
      </c>
      <c r="D2926" s="31">
        <f>0+( 0.0000000000002*F2926^4 - 0.000000002*F2926^3 + 0.00001*F2926^2 - 0.011* F2926 + 807.79)</f>
        <v>825.74440388203516</v>
      </c>
      <c r="E2926" s="30">
        <v>6973.4729213689598</v>
      </c>
      <c r="F2926" s="27" t="s">
        <v>3062</v>
      </c>
      <c r="G2926" s="31">
        <f t="shared" si="45"/>
        <v>6147.7285174869248</v>
      </c>
    </row>
    <row r="2927" spans="1:7" x14ac:dyDescent="0.2">
      <c r="A2927" s="26">
        <v>779.71931340182402</v>
      </c>
      <c r="B2927" s="26">
        <v>840.861731821484</v>
      </c>
      <c r="C2927" s="26">
        <f>(A2927+B2927)/2</f>
        <v>810.29052261165407</v>
      </c>
      <c r="D2927" s="31">
        <f>0+( 0.0000000000002*F2927^4 - 0.000000002*F2927^3 + 0.00001*F2927^2 - 0.011* F2927 + 807.79)</f>
        <v>825.76058757812496</v>
      </c>
      <c r="E2927" s="30">
        <v>6980.3155013417199</v>
      </c>
      <c r="F2927" s="27" t="s">
        <v>3063</v>
      </c>
      <c r="G2927" s="31">
        <f t="shared" si="45"/>
        <v>6154.5549137635953</v>
      </c>
    </row>
    <row r="2928" spans="1:7" x14ac:dyDescent="0.2">
      <c r="A2928" s="26">
        <v>779.94278546078101</v>
      </c>
      <c r="B2928" s="26">
        <v>840.831775595115</v>
      </c>
      <c r="C2928" s="26">
        <f>(A2928+B2928)/2</f>
        <v>810.38728052794795</v>
      </c>
      <c r="D2928" s="31">
        <f>0+( 0.0000000000002*F2928^4 - 0.000000002*F2928^3 + 0.00001*F2928^2 - 0.011* F2928 + 807.79)</f>
        <v>825.77677670771516</v>
      </c>
      <c r="E2928" s="30">
        <v>6980.5590505837899</v>
      </c>
      <c r="F2928" s="27" t="s">
        <v>3064</v>
      </c>
      <c r="G2928" s="31">
        <f t="shared" si="45"/>
        <v>6154.7822738760751</v>
      </c>
    </row>
    <row r="2929" spans="1:7" x14ac:dyDescent="0.2">
      <c r="A2929" s="26">
        <v>780.244168419262</v>
      </c>
      <c r="B2929" s="26">
        <v>842.95479452339498</v>
      </c>
      <c r="C2929" s="26">
        <f>(A2929+B2929)/2</f>
        <v>811.59948147132855</v>
      </c>
      <c r="D2929" s="31">
        <f>0+( 0.0000000000002*F2929^4 - 0.000000002*F2929^3 + 0.00001*F2929^2 - 0.011* F2929 + 807.79)</f>
        <v>825.79297127284815</v>
      </c>
      <c r="E2929" s="30">
        <v>6978.9327226373598</v>
      </c>
      <c r="F2929" s="27" t="s">
        <v>3065</v>
      </c>
      <c r="G2929" s="31">
        <f t="shared" si="45"/>
        <v>6153.1397513645115</v>
      </c>
    </row>
    <row r="2930" spans="1:7" x14ac:dyDescent="0.2">
      <c r="A2930" s="26">
        <v>780.26930126466095</v>
      </c>
      <c r="B2930" s="26">
        <v>845.27785256466495</v>
      </c>
      <c r="C2930" s="26">
        <f>(A2930+B2930)/2</f>
        <v>812.77357691466295</v>
      </c>
      <c r="D2930" s="31">
        <f>0+( 0.0000000000002*F2930^4 - 0.000000002*F2930^3 + 0.00001*F2930^2 - 0.011* F2930 + 807.79)</f>
        <v>825.8091712755712</v>
      </c>
      <c r="E2930" s="30">
        <v>6979.60018025932</v>
      </c>
      <c r="F2930" s="27" t="s">
        <v>3066</v>
      </c>
      <c r="G2930" s="31">
        <f t="shared" si="45"/>
        <v>6153.7910089837487</v>
      </c>
    </row>
    <row r="2931" spans="1:7" x14ac:dyDescent="0.2">
      <c r="A2931" s="26">
        <v>779.99143958650404</v>
      </c>
      <c r="B2931" s="26">
        <v>846.70633236478204</v>
      </c>
      <c r="C2931" s="26">
        <f>(A2931+B2931)/2</f>
        <v>813.34888597564304</v>
      </c>
      <c r="D2931" s="31">
        <f>0+( 0.0000000000002*F2931^4 - 0.000000002*F2931^3 + 0.00001*F2931^2 - 0.011* F2931 + 807.79)</f>
        <v>825.82537671793614</v>
      </c>
      <c r="E2931" s="30">
        <v>6983.8510608201595</v>
      </c>
      <c r="F2931" s="27" t="s">
        <v>3067</v>
      </c>
      <c r="G2931" s="31">
        <f t="shared" si="45"/>
        <v>6158.0256841022237</v>
      </c>
    </row>
    <row r="2932" spans="1:7" x14ac:dyDescent="0.2">
      <c r="A2932" s="26">
        <v>779.91159685463697</v>
      </c>
      <c r="B2932" s="26">
        <v>846.77163512133995</v>
      </c>
      <c r="C2932" s="26">
        <f>(A2932+B2932)/2</f>
        <v>813.34161598798846</v>
      </c>
      <c r="D2932" s="31">
        <f>0+( 0.0000000000002*F2932^4 - 0.000000002*F2932^3 + 0.00001*F2932^2 - 0.011* F2932 + 807.79)</f>
        <v>825.841587602</v>
      </c>
      <c r="E2932" s="30">
        <v>6986.6393326035504</v>
      </c>
      <c r="F2932" s="27" t="s">
        <v>3068</v>
      </c>
      <c r="G2932" s="31">
        <f t="shared" si="45"/>
        <v>6160.7977450015505</v>
      </c>
    </row>
    <row r="2933" spans="1:7" x14ac:dyDescent="0.2">
      <c r="A2933" s="26">
        <v>780.24086560537705</v>
      </c>
      <c r="B2933" s="26">
        <v>845.25484559445897</v>
      </c>
      <c r="C2933" s="26">
        <f>(A2933+B2933)/2</f>
        <v>812.74785559991801</v>
      </c>
      <c r="D2933" s="31">
        <f>0+( 0.0000000000002*F2933^4 - 0.000000002*F2933^3 + 0.00001*F2933^2 - 0.011* F2933 + 807.79)</f>
        <v>825.85780392982417</v>
      </c>
      <c r="E2933" s="30">
        <v>6985.2251464678102</v>
      </c>
      <c r="F2933" s="27" t="s">
        <v>3069</v>
      </c>
      <c r="G2933" s="31">
        <f t="shared" si="45"/>
        <v>6159.3673425379857</v>
      </c>
    </row>
    <row r="2934" spans="1:7" x14ac:dyDescent="0.2">
      <c r="A2934" s="26">
        <v>780.51721804916394</v>
      </c>
      <c r="B2934" s="26">
        <v>843.13148678405105</v>
      </c>
      <c r="C2934" s="26">
        <f>(A2934+B2934)/2</f>
        <v>811.82435241660755</v>
      </c>
      <c r="D2934" s="31">
        <f>0+( 0.0000000000002*F2934^4 - 0.000000002*F2934^3 + 0.00001*F2934^2 - 0.011* F2934 + 807.79)</f>
        <v>825.87402570347513</v>
      </c>
      <c r="E2934" s="30">
        <v>6978.7381708842204</v>
      </c>
      <c r="F2934" s="27" t="s">
        <v>3070</v>
      </c>
      <c r="G2934" s="31">
        <f t="shared" si="45"/>
        <v>6152.8641451807453</v>
      </c>
    </row>
    <row r="2935" spans="1:7" x14ac:dyDescent="0.2">
      <c r="A2935" s="26">
        <v>779.58395929277503</v>
      </c>
      <c r="B2935" s="26">
        <v>841.47047513494294</v>
      </c>
      <c r="C2935" s="26">
        <f>(A2935+B2935)/2</f>
        <v>810.52721721385899</v>
      </c>
      <c r="D2935" s="31">
        <f>0+( 0.0000000000002*F2935^4 - 0.000000002*F2935^3 + 0.00001*F2935^2 - 0.011* F2935 + 807.79)</f>
        <v>825.89025292502413</v>
      </c>
      <c r="E2935" s="30">
        <v>6970.7207407593596</v>
      </c>
      <c r="F2935" s="27" t="s">
        <v>3071</v>
      </c>
      <c r="G2935" s="31">
        <f t="shared" si="45"/>
        <v>6144.8304878343351</v>
      </c>
    </row>
    <row r="2936" spans="1:7" x14ac:dyDescent="0.2">
      <c r="A2936" s="26">
        <v>775.94493730254999</v>
      </c>
      <c r="B2936" s="26">
        <v>842.00422692498296</v>
      </c>
      <c r="C2936" s="26">
        <f>(A2936+B2936)/2</f>
        <v>808.97458211376647</v>
      </c>
      <c r="D2936" s="31">
        <f>0+( 0.0000000000002*F2936^4 - 0.000000002*F2936^3 + 0.00001*F2936^2 - 0.011* F2936 + 807.79)</f>
        <v>825.90648559654721</v>
      </c>
      <c r="E2936" s="30">
        <v>6965.5619983770603</v>
      </c>
      <c r="F2936" s="27" t="s">
        <v>3072</v>
      </c>
      <c r="G2936" s="31">
        <f t="shared" si="45"/>
        <v>6139.6555127805132</v>
      </c>
    </row>
    <row r="2937" spans="1:7" x14ac:dyDescent="0.2">
      <c r="A2937" s="26">
        <v>770.88588689059202</v>
      </c>
      <c r="B2937" s="26">
        <v>845.10062113540005</v>
      </c>
      <c r="C2937" s="26">
        <f>(A2937+B2937)/2</f>
        <v>807.99325401299598</v>
      </c>
      <c r="D2937" s="31">
        <f>0+( 0.0000000000002*F2937^4 - 0.000000002*F2937^3 + 0.00001*F2937^2 - 0.011* F2937 + 807.79)</f>
        <v>825.92272372012496</v>
      </c>
      <c r="E2937" s="30">
        <v>6964.1728803987799</v>
      </c>
      <c r="F2937" s="27" t="s">
        <v>3073</v>
      </c>
      <c r="G2937" s="31">
        <f t="shared" si="45"/>
        <v>6138.250156678655</v>
      </c>
    </row>
    <row r="2938" spans="1:7" x14ac:dyDescent="0.2">
      <c r="A2938" s="26">
        <v>766.831864756409</v>
      </c>
      <c r="B2938" s="26">
        <v>849.91469883810203</v>
      </c>
      <c r="C2938" s="26">
        <f>(A2938+B2938)/2</f>
        <v>808.37328179725546</v>
      </c>
      <c r="D2938" s="31">
        <f>0+( 0.0000000000002*F2938^4 - 0.000000002*F2938^3 + 0.00001*F2938^2 - 0.011* F2938 + 807.79)</f>
        <v>825.93896729784319</v>
      </c>
      <c r="E2938" s="30">
        <v>6965.8924709343901</v>
      </c>
      <c r="F2938" s="27" t="s">
        <v>3074</v>
      </c>
      <c r="G2938" s="31">
        <f t="shared" si="45"/>
        <v>6139.9535036365469</v>
      </c>
    </row>
    <row r="2939" spans="1:7" x14ac:dyDescent="0.2">
      <c r="A2939" s="26">
        <v>766.66279319591604</v>
      </c>
      <c r="B2939" s="26">
        <v>855.03043046549203</v>
      </c>
      <c r="C2939" s="26">
        <f>(A2939+B2939)/2</f>
        <v>810.84661183070398</v>
      </c>
      <c r="D2939" s="31">
        <f>0+( 0.0000000000002*F2939^4 - 0.000000002*F2939^3 + 0.00001*F2939^2 - 0.011* F2939 + 807.79)</f>
        <v>825.95521633179214</v>
      </c>
      <c r="E2939" s="30">
        <v>6969.6580223059</v>
      </c>
      <c r="F2939" s="27" t="s">
        <v>3075</v>
      </c>
      <c r="G2939" s="31">
        <f t="shared" si="45"/>
        <v>6143.7028059741078</v>
      </c>
    </row>
    <row r="2940" spans="1:7" x14ac:dyDescent="0.2">
      <c r="A2940" s="26">
        <v>771.23541040099599</v>
      </c>
      <c r="B2940" s="26">
        <v>857.74511801374103</v>
      </c>
      <c r="C2940" s="26">
        <f>(A2940+B2940)/2</f>
        <v>814.49026420736845</v>
      </c>
      <c r="D2940" s="31">
        <f>0+( 0.0000000000002*F2940^4 - 0.000000002*F2940^3 + 0.00001*F2940^2 - 0.011* F2940 + 807.79)</f>
        <v>825.97147082406718</v>
      </c>
      <c r="E2940" s="30">
        <v>6975.6007532247604</v>
      </c>
      <c r="F2940" s="27" t="s">
        <v>3076</v>
      </c>
      <c r="G2940" s="31">
        <f t="shared" si="45"/>
        <v>6149.6292824006932</v>
      </c>
    </row>
    <row r="2941" spans="1:7" x14ac:dyDescent="0.2">
      <c r="A2941" s="26">
        <v>779.09342788560195</v>
      </c>
      <c r="B2941" s="26">
        <v>857.59630950353699</v>
      </c>
      <c r="C2941" s="26">
        <f>(A2941+B2941)/2</f>
        <v>818.34486869456941</v>
      </c>
      <c r="D2941" s="31">
        <f>0+( 0.0000000000002*F2941^4 - 0.000000002*F2941^3 + 0.00001*F2941^2 - 0.011* F2941 + 807.79)</f>
        <v>825.98773077676822</v>
      </c>
      <c r="E2941" s="30">
        <v>6984.0750243807997</v>
      </c>
      <c r="F2941" s="27" t="s">
        <v>3077</v>
      </c>
      <c r="G2941" s="31">
        <f t="shared" si="45"/>
        <v>6158.0872936040314</v>
      </c>
    </row>
    <row r="2942" spans="1:7" x14ac:dyDescent="0.2">
      <c r="A2942" s="26">
        <v>787.39187421075201</v>
      </c>
      <c r="B2942" s="26">
        <v>854.31984305447099</v>
      </c>
      <c r="C2942" s="26">
        <f>(A2942+B2942)/2</f>
        <v>820.85585863261144</v>
      </c>
      <c r="D2942" s="31">
        <f>0+( 0.0000000000002*F2942^4 - 0.000000002*F2942^3 + 0.00001*F2942^2 - 0.011* F2942 + 807.79)</f>
        <v>826.00399619199993</v>
      </c>
      <c r="E2942" s="30">
        <v>6992.0387644149996</v>
      </c>
      <c r="F2942" s="27" t="s">
        <v>3078</v>
      </c>
      <c r="G2942" s="31">
        <f t="shared" si="45"/>
        <v>6166.0347682229994</v>
      </c>
    </row>
    <row r="2943" spans="1:7" x14ac:dyDescent="0.2">
      <c r="A2943" s="26">
        <v>792.97865651086101</v>
      </c>
      <c r="B2943" s="26">
        <v>849.75559861429394</v>
      </c>
      <c r="C2943" s="26">
        <f>(A2943+B2943)/2</f>
        <v>821.36712756257748</v>
      </c>
      <c r="D2943" s="31">
        <f>0+( 0.0000000000002*F2943^4 - 0.000000002*F2943^3 + 0.00001*F2943^2 - 0.011* F2943 + 807.79)</f>
        <v>826.02026707187213</v>
      </c>
      <c r="E2943" s="30">
        <v>6996.5311330200502</v>
      </c>
      <c r="F2943" s="27" t="s">
        <v>3079</v>
      </c>
      <c r="G2943" s="31">
        <f t="shared" si="45"/>
        <v>6170.5108659481784</v>
      </c>
    </row>
    <row r="2944" spans="1:7" x14ac:dyDescent="0.2">
      <c r="A2944" s="26">
        <v>794.24045039679095</v>
      </c>
      <c r="B2944" s="26">
        <v>845.27183219120695</v>
      </c>
      <c r="C2944" s="26">
        <f>(A2944+B2944)/2</f>
        <v>819.75614129399901</v>
      </c>
      <c r="D2944" s="31">
        <f>0+( 0.0000000000002*F2944^4 - 0.000000002*F2944^3 + 0.00001*F2944^2 - 0.011* F2944 + 807.79)</f>
        <v>826.03654341849915</v>
      </c>
      <c r="E2944" s="30">
        <v>6994.3041475524897</v>
      </c>
      <c r="F2944" s="27" t="s">
        <v>3080</v>
      </c>
      <c r="G2944" s="31">
        <f t="shared" si="45"/>
        <v>6168.267604133991</v>
      </c>
    </row>
    <row r="2945" spans="1:7" x14ac:dyDescent="0.2">
      <c r="A2945" s="26">
        <v>791.94050863907603</v>
      </c>
      <c r="B2945" s="26">
        <v>841.72562992762505</v>
      </c>
      <c r="C2945" s="26">
        <f>(A2945+B2945)/2</f>
        <v>816.8330692833506</v>
      </c>
      <c r="D2945" s="31">
        <f>0+( 0.0000000000002*F2945^4 - 0.000000002*F2945^3 + 0.00001*F2945^2 - 0.011* F2945 + 807.79)</f>
        <v>826.05282523400012</v>
      </c>
      <c r="E2945" s="30">
        <v>6988.1018883218703</v>
      </c>
      <c r="F2945" s="27" t="s">
        <v>3081</v>
      </c>
      <c r="G2945" s="31">
        <f t="shared" si="45"/>
        <v>6162.0490630878703</v>
      </c>
    </row>
    <row r="2946" spans="1:7" x14ac:dyDescent="0.2">
      <c r="A2946" s="26">
        <v>787.80525411018596</v>
      </c>
      <c r="B2946" s="26">
        <v>839.17666556182598</v>
      </c>
      <c r="C2946" s="26">
        <f>(A2946+B2946)/2</f>
        <v>813.49095983600591</v>
      </c>
      <c r="D2946" s="31">
        <f>0+( 0.0000000000002*F2946^4 - 0.000000002*F2946^3 + 0.00001*F2946^2 - 0.011* F2946 + 807.79)</f>
        <v>826.06911252049917</v>
      </c>
      <c r="E2946" s="30">
        <v>6983.7519016933602</v>
      </c>
      <c r="F2946" s="27" t="s">
        <v>3082</v>
      </c>
      <c r="G2946" s="31">
        <f t="shared" si="45"/>
        <v>6157.6827891728608</v>
      </c>
    </row>
    <row r="2947" spans="1:7" x14ac:dyDescent="0.2">
      <c r="A2947" s="26">
        <v>784.06865357924596</v>
      </c>
      <c r="B2947" s="26">
        <v>837.15628986684101</v>
      </c>
      <c r="C2947" s="26">
        <f>(A2947+B2947)/2</f>
        <v>810.61247172304343</v>
      </c>
      <c r="D2947" s="31">
        <f>0+( 0.0000000000002*F2947^4 - 0.000000002*F2947^3 + 0.00001*F2947^2 - 0.011* F2947 + 807.79)</f>
        <v>826.08540528012497</v>
      </c>
      <c r="E2947" s="30">
        <v>6985.3609561654603</v>
      </c>
      <c r="F2947" s="27" t="s">
        <v>3083</v>
      </c>
      <c r="G2947" s="31">
        <f t="shared" ref="G2947:G3010" si="46">(E2947-D2947)</f>
        <v>6159.2755508853352</v>
      </c>
    </row>
    <row r="2948" spans="1:7" x14ac:dyDescent="0.2">
      <c r="A2948" s="26">
        <v>782.61380289601698</v>
      </c>
      <c r="B2948" s="26">
        <v>835.44539438031904</v>
      </c>
      <c r="C2948" s="26">
        <f>(A2948+B2948)/2</f>
        <v>809.02959863816795</v>
      </c>
      <c r="D2948" s="31">
        <f>0+( 0.0000000000002*F2948^4 - 0.000000002*F2948^3 + 0.00001*F2948^2 - 0.011* F2948 + 807.79)</f>
        <v>826.1017035150112</v>
      </c>
      <c r="E2948" s="30">
        <v>6992.8236865684103</v>
      </c>
      <c r="F2948" s="27" t="s">
        <v>3084</v>
      </c>
      <c r="G2948" s="31">
        <f t="shared" si="46"/>
        <v>6166.7219830533995</v>
      </c>
    </row>
    <row r="2949" spans="1:7" x14ac:dyDescent="0.2">
      <c r="A2949" s="26">
        <v>783.48781389761496</v>
      </c>
      <c r="B2949" s="26">
        <v>833.50681088558099</v>
      </c>
      <c r="C2949" s="26">
        <f>(A2949+B2949)/2</f>
        <v>808.49731239159792</v>
      </c>
      <c r="D2949" s="31">
        <f>0+( 0.0000000000002*F2949^4 - 0.000000002*F2949^3 + 0.00001*F2949^2 - 0.011* F2949 + 807.79)</f>
        <v>826.11800722729618</v>
      </c>
      <c r="E2949" s="30">
        <v>7002.1785882410604</v>
      </c>
      <c r="F2949" s="27" t="s">
        <v>3085</v>
      </c>
      <c r="G2949" s="31">
        <f t="shared" si="46"/>
        <v>6176.060581013764</v>
      </c>
    </row>
    <row r="2950" spans="1:7" x14ac:dyDescent="0.2">
      <c r="A2950" s="26">
        <v>785.64239850395199</v>
      </c>
      <c r="B2950" s="26">
        <v>831.97725772978299</v>
      </c>
      <c r="C2950" s="26">
        <f>(A2950+B2950)/2</f>
        <v>808.80982811686749</v>
      </c>
      <c r="D2950" s="31">
        <f>0+( 0.0000000000002*F2950^4 - 0.000000002*F2950^3 + 0.00001*F2950^2 - 0.011* F2950 + 807.79)</f>
        <v>826.13431641912314</v>
      </c>
      <c r="E2950" s="30">
        <v>7009.8320292196404</v>
      </c>
      <c r="F2950" s="27" t="s">
        <v>3086</v>
      </c>
      <c r="G2950" s="31">
        <f t="shared" si="46"/>
        <v>6183.6977128005174</v>
      </c>
    </row>
    <row r="2951" spans="1:7" x14ac:dyDescent="0.2">
      <c r="A2951" s="26">
        <v>787.85573330399905</v>
      </c>
      <c r="B2951" s="26">
        <v>831.41381781784696</v>
      </c>
      <c r="C2951" s="26">
        <f>(A2951+B2951)/2</f>
        <v>809.634775560923</v>
      </c>
      <c r="D2951" s="31">
        <f>0+( 0.0000000000002*F2951^4 - 0.000000002*F2951^3 + 0.00001*F2951^2 - 0.011* F2951 + 807.79)</f>
        <v>826.1506310926402</v>
      </c>
      <c r="E2951" s="30">
        <v>7015.4219275241103</v>
      </c>
      <c r="F2951" s="27" t="s">
        <v>3087</v>
      </c>
      <c r="G2951" s="31">
        <f t="shared" si="46"/>
        <v>6189.2712964314705</v>
      </c>
    </row>
    <row r="2952" spans="1:7" x14ac:dyDescent="0.2">
      <c r="A2952" s="26">
        <v>788.88913587024399</v>
      </c>
      <c r="B2952" s="26">
        <v>832.74129362118799</v>
      </c>
      <c r="C2952" s="26">
        <f>(A2952+B2952)/2</f>
        <v>810.81521474571605</v>
      </c>
      <c r="D2952" s="31">
        <f>0+( 0.0000000000002*F2952^4 - 0.000000002*F2952^3 + 0.00001*F2952^2 - 0.011* F2952 + 807.79)</f>
        <v>826.16695125000001</v>
      </c>
      <c r="E2952" s="30">
        <v>7021.8592919276198</v>
      </c>
      <c r="F2952" s="27" t="s">
        <v>3088</v>
      </c>
      <c r="G2952" s="31">
        <f t="shared" si="46"/>
        <v>6195.6923406776195</v>
      </c>
    </row>
    <row r="2953" spans="1:7" x14ac:dyDescent="0.2">
      <c r="A2953" s="26">
        <v>788.46956783136602</v>
      </c>
      <c r="B2953" s="26">
        <v>836.08220145124199</v>
      </c>
      <c r="C2953" s="26">
        <f>(A2953+B2953)/2</f>
        <v>812.27588464130395</v>
      </c>
      <c r="D2953" s="31">
        <f>0+( 0.0000000000002*F2953^4 - 0.000000002*F2953^3 + 0.00001*F2953^2 - 0.011* F2953 + 807.79)</f>
        <v>826.18327689336013</v>
      </c>
      <c r="E2953" s="30">
        <v>7031.2565643553698</v>
      </c>
      <c r="F2953" s="27" t="s">
        <v>3089</v>
      </c>
      <c r="G2953" s="31">
        <f t="shared" si="46"/>
        <v>6205.0732874620098</v>
      </c>
    </row>
    <row r="2954" spans="1:7" x14ac:dyDescent="0.2">
      <c r="A2954" s="26">
        <v>787.34100267566305</v>
      </c>
      <c r="B2954" s="26">
        <v>839.41279979777505</v>
      </c>
      <c r="C2954" s="26">
        <f>(A2954+B2954)/2</f>
        <v>813.37690123671905</v>
      </c>
      <c r="D2954" s="31">
        <f>0+( 0.0000000000002*F2954^4 - 0.000000002*F2954^3 + 0.00001*F2954^2 - 0.011* F2954 + 807.79)</f>
        <v>826.19960802488322</v>
      </c>
      <c r="E2954" s="30">
        <v>7041.7881909965899</v>
      </c>
      <c r="F2954" s="27" t="s">
        <v>3090</v>
      </c>
      <c r="G2954" s="31">
        <f t="shared" si="46"/>
        <v>6215.5885829717063</v>
      </c>
    </row>
    <row r="2955" spans="1:7" x14ac:dyDescent="0.2">
      <c r="A2955" s="26">
        <v>786.10376437387902</v>
      </c>
      <c r="B2955" s="26">
        <v>841.25184651660402</v>
      </c>
      <c r="C2955" s="26">
        <f>(A2955+B2955)/2</f>
        <v>813.67780544524157</v>
      </c>
      <c r="D2955" s="31">
        <f>0+( 0.0000000000002*F2955^4 - 0.000000002*F2955^3 + 0.00001*F2955^2 - 0.011* F2955 + 807.79)</f>
        <v>826.21594464673615</v>
      </c>
      <c r="E2955" s="30">
        <v>7051.4049203155801</v>
      </c>
      <c r="F2955" s="27" t="s">
        <v>3091</v>
      </c>
      <c r="G2955" s="31">
        <f t="shared" si="46"/>
        <v>6225.1889756688443</v>
      </c>
    </row>
    <row r="2956" spans="1:7" x14ac:dyDescent="0.2">
      <c r="A2956" s="26">
        <v>786.37650595273601</v>
      </c>
      <c r="B2956" s="26">
        <v>840.03165865911103</v>
      </c>
      <c r="C2956" s="26">
        <f>(A2956+B2956)/2</f>
        <v>813.20408230592352</v>
      </c>
      <c r="D2956" s="31">
        <f>0+( 0.0000000000002*F2956^4 - 0.000000002*F2956^3 + 0.00001*F2956^2 - 0.011* F2956 + 807.79)</f>
        <v>826.23228676109113</v>
      </c>
      <c r="E2956" s="30">
        <v>7059.3149369227604</v>
      </c>
      <c r="F2956" s="27" t="s">
        <v>3092</v>
      </c>
      <c r="G2956" s="31">
        <f t="shared" si="46"/>
        <v>6233.0826501616693</v>
      </c>
    </row>
    <row r="2957" spans="1:7" x14ac:dyDescent="0.2">
      <c r="A2957" s="26">
        <v>788.11118869803499</v>
      </c>
      <c r="B2957" s="26">
        <v>837.01119361461599</v>
      </c>
      <c r="C2957" s="26">
        <f>(A2957+B2957)/2</f>
        <v>812.56119115632555</v>
      </c>
      <c r="D2957" s="31">
        <f>0+( 0.0000000000002*F2957^4 - 0.000000002*F2957^3 + 0.00001*F2957^2 - 0.011* F2957 + 807.79)</f>
        <v>826.24863437012493</v>
      </c>
      <c r="E2957" s="30">
        <v>7065.1941798473899</v>
      </c>
      <c r="F2957" s="27" t="s">
        <v>3093</v>
      </c>
      <c r="G2957" s="31">
        <f t="shared" si="46"/>
        <v>6238.9455454772651</v>
      </c>
    </row>
    <row r="2958" spans="1:7" x14ac:dyDescent="0.2">
      <c r="A2958" s="26">
        <v>789.98026552233705</v>
      </c>
      <c r="B2958" s="26">
        <v>834.25531367717997</v>
      </c>
      <c r="C2958" s="26">
        <f>(A2958+B2958)/2</f>
        <v>812.11778959975845</v>
      </c>
      <c r="D2958" s="31">
        <f>0+( 0.0000000000002*F2958^4 - 0.000000002*F2958^3 + 0.00001*F2958^2 - 0.011* F2958 + 807.79)</f>
        <v>826.2649874760192</v>
      </c>
      <c r="E2958" s="30">
        <v>7069.4030769597102</v>
      </c>
      <c r="F2958" s="27" t="s">
        <v>3094</v>
      </c>
      <c r="G2958" s="31">
        <f t="shared" si="46"/>
        <v>6243.1380894836911</v>
      </c>
    </row>
    <row r="2959" spans="1:7" x14ac:dyDescent="0.2">
      <c r="A2959" s="26">
        <v>790.81987448736697</v>
      </c>
      <c r="B2959" s="26">
        <v>833.30392964149803</v>
      </c>
      <c r="C2959" s="26">
        <f>(A2959+B2959)/2</f>
        <v>812.0619020644325</v>
      </c>
      <c r="D2959" s="31">
        <f>0+( 0.0000000000002*F2959^4 - 0.000000002*F2959^3 + 0.00001*F2959^2 - 0.011* F2959 + 807.79)</f>
        <v>826.28134608096013</v>
      </c>
      <c r="E2959" s="30">
        <v>7069.9119788254302</v>
      </c>
      <c r="F2959" s="27" t="s">
        <v>3095</v>
      </c>
      <c r="G2959" s="31">
        <f t="shared" si="46"/>
        <v>6243.6306327444699</v>
      </c>
    </row>
    <row r="2960" spans="1:7" x14ac:dyDescent="0.2">
      <c r="A2960" s="26">
        <v>790.32730242170601</v>
      </c>
      <c r="B2960" s="26">
        <v>834.64244537167099</v>
      </c>
      <c r="C2960" s="26">
        <f>(A2960+B2960)/2</f>
        <v>812.48487389668844</v>
      </c>
      <c r="D2960" s="31">
        <f>0+( 0.0000000000002*F2960^4 - 0.000000002*F2960^3 + 0.00001*F2960^2 - 0.011* F2960 + 807.79)</f>
        <v>826.29771018713916</v>
      </c>
      <c r="E2960" s="30">
        <v>7064.7833567551297</v>
      </c>
      <c r="F2960" s="27" t="s">
        <v>3096</v>
      </c>
      <c r="G2960" s="31">
        <f t="shared" si="46"/>
        <v>6238.4856465679904</v>
      </c>
    </row>
    <row r="2961" spans="1:7" x14ac:dyDescent="0.2">
      <c r="A2961" s="26">
        <v>790.18711742541598</v>
      </c>
      <c r="B2961" s="26">
        <v>836.47049777545396</v>
      </c>
      <c r="C2961" s="26">
        <f>(A2961+B2961)/2</f>
        <v>813.32880760043497</v>
      </c>
      <c r="D2961" s="31">
        <f>0+( 0.0000000000002*F2961^4 - 0.000000002*F2961^3 + 0.00001*F2961^2 - 0.011* F2961 + 807.79)</f>
        <v>826.31407979675214</v>
      </c>
      <c r="E2961" s="30">
        <v>7055.8056329083101</v>
      </c>
      <c r="F2961" s="27" t="s">
        <v>3097</v>
      </c>
      <c r="G2961" s="31">
        <f t="shared" si="46"/>
        <v>6229.4915531115585</v>
      </c>
    </row>
    <row r="2962" spans="1:7" x14ac:dyDescent="0.2">
      <c r="A2962" s="26">
        <v>791.88602191030202</v>
      </c>
      <c r="B2962" s="26">
        <v>838.08765681912701</v>
      </c>
      <c r="C2962" s="26">
        <f>(A2962+B2962)/2</f>
        <v>814.98683936471457</v>
      </c>
      <c r="D2962" s="31">
        <f>0+( 0.0000000000002*F2962^4 - 0.000000002*F2962^3 + 0.00001*F2962^2 - 0.011* F2962 + 807.79)</f>
        <v>826.33045491199994</v>
      </c>
      <c r="E2962" s="30">
        <v>7045.84470868063</v>
      </c>
      <c r="F2962" s="27" t="s">
        <v>3098</v>
      </c>
      <c r="G2962" s="31">
        <f t="shared" si="46"/>
        <v>6219.5142537686297</v>
      </c>
    </row>
    <row r="2963" spans="1:7" x14ac:dyDescent="0.2">
      <c r="A2963" s="26">
        <v>795.32667709243594</v>
      </c>
      <c r="B2963" s="26">
        <v>840.13128431286998</v>
      </c>
      <c r="C2963" s="26">
        <f>(A2963+B2963)/2</f>
        <v>817.72898070265296</v>
      </c>
      <c r="D2963" s="31">
        <f>0+( 0.0000000000002*F2963^4 - 0.000000002*F2963^3 + 0.00001*F2963^2 - 0.011* F2963 + 807.79)</f>
        <v>826.34683553508819</v>
      </c>
      <c r="E2963" s="30">
        <v>7040.27780859005</v>
      </c>
      <c r="F2963" s="27" t="s">
        <v>3099</v>
      </c>
      <c r="G2963" s="31">
        <f t="shared" si="46"/>
        <v>6213.9309730549621</v>
      </c>
    </row>
    <row r="2964" spans="1:7" x14ac:dyDescent="0.2">
      <c r="A2964" s="26">
        <v>799.14289140012102</v>
      </c>
      <c r="B2964" s="26">
        <v>842.22729546326696</v>
      </c>
      <c r="C2964" s="26">
        <f>(A2964+B2964)/2</f>
        <v>820.68509343169399</v>
      </c>
      <c r="D2964" s="31">
        <f>0+( 0.0000000000002*F2964^4 - 0.000000002*F2964^3 + 0.00001*F2964^2 - 0.011* F2964 + 807.79)</f>
        <v>826.3632216682272</v>
      </c>
      <c r="E2964" s="30">
        <v>7041.7728443821998</v>
      </c>
      <c r="F2964" s="27" t="s">
        <v>3100</v>
      </c>
      <c r="G2964" s="31">
        <f t="shared" si="46"/>
        <v>6215.4096227139726</v>
      </c>
    </row>
    <row r="2965" spans="1:7" x14ac:dyDescent="0.2">
      <c r="A2965" s="26">
        <v>800.54701555609597</v>
      </c>
      <c r="B2965" s="26">
        <v>845.04559479762702</v>
      </c>
      <c r="C2965" s="26">
        <f>(A2965+B2965)/2</f>
        <v>822.79630517686155</v>
      </c>
      <c r="D2965" s="31">
        <f>0+( 0.0000000000002*F2965^4 - 0.000000002*F2965^3 + 0.00001*F2965^2 - 0.011* F2965 + 807.79)</f>
        <v>826.37961331363215</v>
      </c>
      <c r="E2965" s="30">
        <v>7049.0753229771199</v>
      </c>
      <c r="F2965" s="27" t="s">
        <v>3101</v>
      </c>
      <c r="G2965" s="31">
        <f t="shared" si="46"/>
        <v>6222.6957096634878</v>
      </c>
    </row>
    <row r="2966" spans="1:7" x14ac:dyDescent="0.2">
      <c r="A2966" s="26">
        <v>798.95670810971205</v>
      </c>
      <c r="B2966" s="26">
        <v>847.619310009488</v>
      </c>
      <c r="C2966" s="26">
        <f>(A2966+B2966)/2</f>
        <v>823.28800905959997</v>
      </c>
      <c r="D2966" s="31">
        <f>0+( 0.0000000000002*F2966^4 - 0.000000002*F2966^3 + 0.00001*F2966^2 - 0.011* F2966 + 807.79)</f>
        <v>826.39601047352312</v>
      </c>
      <c r="E2966" s="30">
        <v>7059.1946718461504</v>
      </c>
      <c r="F2966" s="27" t="s">
        <v>3102</v>
      </c>
      <c r="G2966" s="31">
        <f t="shared" si="46"/>
        <v>6232.7986613726271</v>
      </c>
    </row>
    <row r="2967" spans="1:7" x14ac:dyDescent="0.2">
      <c r="A2967" s="26">
        <v>794.79499889027102</v>
      </c>
      <c r="B2967" s="26">
        <v>850.01387343732597</v>
      </c>
      <c r="C2967" s="26">
        <f>(A2967+B2967)/2</f>
        <v>822.40443616379844</v>
      </c>
      <c r="D2967" s="31">
        <f>0+( 0.0000000000002*F2967^4 - 0.000000002*F2967^3 + 0.00001*F2967^2 - 0.011* F2967 + 807.79)</f>
        <v>826.41241315012496</v>
      </c>
      <c r="E2967" s="30">
        <v>7066.3002415471601</v>
      </c>
      <c r="F2967" s="27" t="s">
        <v>3103</v>
      </c>
      <c r="G2967" s="31">
        <f t="shared" si="46"/>
        <v>6239.8878283970353</v>
      </c>
    </row>
    <row r="2968" spans="1:7" x14ac:dyDescent="0.2">
      <c r="A2968" s="26">
        <v>789.45465011280396</v>
      </c>
      <c r="B2968" s="26">
        <v>852.89646579980899</v>
      </c>
      <c r="C2968" s="26">
        <f>(A2968+B2968)/2</f>
        <v>821.17555795630642</v>
      </c>
      <c r="D2968" s="31">
        <f>0+( 0.0000000000002*F2968^4 - 0.000000002*F2968^3 + 0.00001*F2968^2 - 0.011* F2968 + 807.79)</f>
        <v>826.42882134566719</v>
      </c>
      <c r="E2968" s="30">
        <v>7067.3659409146103</v>
      </c>
      <c r="F2968" s="27" t="s">
        <v>3104</v>
      </c>
      <c r="G2968" s="31">
        <f t="shared" si="46"/>
        <v>6240.9371195689428</v>
      </c>
    </row>
    <row r="2969" spans="1:7" x14ac:dyDescent="0.2">
      <c r="A2969" s="26">
        <v>785.34955292416498</v>
      </c>
      <c r="B2969" s="26">
        <v>856.208273646978</v>
      </c>
      <c r="C2969" s="26">
        <f>(A2969+B2969)/2</f>
        <v>820.77891328557143</v>
      </c>
      <c r="D2969" s="31">
        <f>0+( 0.0000000000002*F2969^4 - 0.000000002*F2969^3 + 0.00001*F2969^2 - 0.011* F2969 + 807.79)</f>
        <v>826.4452350623842</v>
      </c>
      <c r="E2969" s="30">
        <v>7062.5412006869101</v>
      </c>
      <c r="F2969" s="27" t="s">
        <v>3105</v>
      </c>
      <c r="G2969" s="31">
        <f t="shared" si="46"/>
        <v>6236.0959656245259</v>
      </c>
    </row>
    <row r="2970" spans="1:7" x14ac:dyDescent="0.2">
      <c r="A2970" s="26">
        <v>783.04453179512996</v>
      </c>
      <c r="B2970" s="26">
        <v>858.67940098269798</v>
      </c>
      <c r="C2970" s="26">
        <f>(A2970+B2970)/2</f>
        <v>820.86196638891397</v>
      </c>
      <c r="D2970" s="31">
        <f>0+( 0.0000000000002*F2970^4 - 0.000000002*F2970^3 + 0.00001*F2970^2 - 0.011* F2970 + 807.79)</f>
        <v>826.46165430251517</v>
      </c>
      <c r="E2970" s="30">
        <v>7053.4827378835198</v>
      </c>
      <c r="F2970" s="27" t="s">
        <v>3106</v>
      </c>
      <c r="G2970" s="31">
        <f t="shared" si="46"/>
        <v>6227.0210835810049</v>
      </c>
    </row>
    <row r="2971" spans="1:7" x14ac:dyDescent="0.2">
      <c r="A2971" s="26">
        <v>782.664079631508</v>
      </c>
      <c r="B2971" s="26">
        <v>857.41605130723497</v>
      </c>
      <c r="C2971" s="26">
        <f>(A2971+B2971)/2</f>
        <v>820.04006546937148</v>
      </c>
      <c r="D2971" s="31">
        <f>0+( 0.0000000000002*F2971^4 - 0.000000002*F2971^3 + 0.00001*F2971^2 - 0.011* F2971 + 807.79)</f>
        <v>826.47807906830417</v>
      </c>
      <c r="E2971" s="30">
        <v>7043.9725565674898</v>
      </c>
      <c r="F2971" s="27" t="s">
        <v>3107</v>
      </c>
      <c r="G2971" s="31">
        <f t="shared" si="46"/>
        <v>6217.4944774991855</v>
      </c>
    </row>
    <row r="2972" spans="1:7" x14ac:dyDescent="0.2">
      <c r="A2972" s="26">
        <v>783.29425915463605</v>
      </c>
      <c r="B2972" s="26">
        <v>851.22326744201098</v>
      </c>
      <c r="C2972" s="26">
        <f>(A2972+B2972)/2</f>
        <v>817.25876329832352</v>
      </c>
      <c r="D2972" s="31">
        <f>0+( 0.0000000000002*F2972^4 - 0.000000002*F2972^3 + 0.00001*F2972^2 - 0.011* F2972 + 807.79)</f>
        <v>826.49450936199992</v>
      </c>
      <c r="E2972" s="30">
        <v>7035.5703961495301</v>
      </c>
      <c r="F2972" s="27" t="s">
        <v>3108</v>
      </c>
      <c r="G2972" s="31">
        <f t="shared" si="46"/>
        <v>6209.0758867875302</v>
      </c>
    </row>
    <row r="2973" spans="1:7" x14ac:dyDescent="0.2">
      <c r="A2973" s="26">
        <v>784.00769212490798</v>
      </c>
      <c r="B2973" s="26">
        <v>842.30733819282705</v>
      </c>
      <c r="C2973" s="26">
        <f>(A2973+B2973)/2</f>
        <v>813.15751515886745</v>
      </c>
      <c r="D2973" s="31">
        <f>0+( 0.0000000000002*F2973^4 - 0.000000002*F2973^3 + 0.00001*F2973^2 - 0.011* F2973 + 807.79)</f>
        <v>826.51094518585614</v>
      </c>
      <c r="E2973" s="30">
        <v>7026.2672396015496</v>
      </c>
      <c r="F2973" s="27" t="s">
        <v>3109</v>
      </c>
      <c r="G2973" s="31">
        <f t="shared" si="46"/>
        <v>6199.7562944156934</v>
      </c>
    </row>
    <row r="2974" spans="1:7" x14ac:dyDescent="0.2">
      <c r="A2974" s="26">
        <v>784.34674828849302</v>
      </c>
      <c r="B2974" s="26">
        <v>835.30725653511502</v>
      </c>
      <c r="C2974" s="26">
        <f>(A2974+B2974)/2</f>
        <v>809.82700241180396</v>
      </c>
      <c r="D2974" s="31">
        <f>0+( 0.0000000000002*F2974^4 - 0.000000002*F2974^3 + 0.00001*F2974^2 - 0.011* F2974 + 807.79)</f>
        <v>826.52738654213113</v>
      </c>
      <c r="E2974" s="30">
        <v>7012.7507224989104</v>
      </c>
      <c r="F2974" s="27" t="s">
        <v>3110</v>
      </c>
      <c r="G2974" s="31">
        <f t="shared" si="46"/>
        <v>6186.223335956779</v>
      </c>
    </row>
    <row r="2975" spans="1:7" x14ac:dyDescent="0.2">
      <c r="A2975" s="26">
        <v>784.24613001257705</v>
      </c>
      <c r="B2975" s="26">
        <v>834.62963094321105</v>
      </c>
      <c r="C2975" s="26">
        <f>(A2975+B2975)/2</f>
        <v>809.43788047789405</v>
      </c>
      <c r="D2975" s="31">
        <f>0+( 0.0000000000002*F2975^4 - 0.000000002*F2975^3 + 0.00001*F2975^2 - 0.011* F2975 + 807.79)</f>
        <v>826.54383343308814</v>
      </c>
      <c r="E2975" s="30">
        <v>6993.3113367348897</v>
      </c>
      <c r="F2975" s="27" t="s">
        <v>3111</v>
      </c>
      <c r="G2975" s="31">
        <f t="shared" si="46"/>
        <v>6166.7675033018013</v>
      </c>
    </row>
    <row r="2976" spans="1:7" x14ac:dyDescent="0.2">
      <c r="A2976" s="26">
        <v>784.09459924284602</v>
      </c>
      <c r="B2976" s="26">
        <v>839.97120768093203</v>
      </c>
      <c r="C2976" s="26">
        <f>(A2976+B2976)/2</f>
        <v>812.03290346188896</v>
      </c>
      <c r="D2976" s="31">
        <f>0+( 0.0000000000002*F2976^4 - 0.000000002*F2976^3 + 0.00001*F2976^2 - 0.011* F2976 + 807.79)</f>
        <v>826.56028586099512</v>
      </c>
      <c r="E2976" s="30">
        <v>6969.0297493938797</v>
      </c>
      <c r="F2976" s="27" t="s">
        <v>3112</v>
      </c>
      <c r="G2976" s="31">
        <f t="shared" si="46"/>
        <v>6142.4694635328842</v>
      </c>
    </row>
    <row r="2977" spans="1:7" x14ac:dyDescent="0.2">
      <c r="A2977" s="26">
        <v>784.18601482559995</v>
      </c>
      <c r="B2977" s="26">
        <v>847.56152694799198</v>
      </c>
      <c r="C2977" s="26">
        <f>(A2977+B2977)/2</f>
        <v>815.87377088679591</v>
      </c>
      <c r="D2977" s="31">
        <f>0+( 0.0000000000002*F2977^4 - 0.000000002*F2977^3 + 0.00001*F2977^2 - 0.011* F2977 + 807.79)</f>
        <v>826.57674382812502</v>
      </c>
      <c r="E2977" s="30">
        <v>6942.36294395198</v>
      </c>
      <c r="F2977" s="27" t="s">
        <v>3113</v>
      </c>
      <c r="G2977" s="31">
        <f t="shared" si="46"/>
        <v>6115.7862001238555</v>
      </c>
    </row>
    <row r="2978" spans="1:7" x14ac:dyDescent="0.2">
      <c r="A2978" s="26">
        <v>783.85639629223601</v>
      </c>
      <c r="B2978" s="26">
        <v>851.49370929425095</v>
      </c>
      <c r="C2978" s="26">
        <f>(A2978+B2978)/2</f>
        <v>817.67505279324348</v>
      </c>
      <c r="D2978" s="31">
        <f>0+( 0.0000000000002*F2978^4 - 0.000000002*F2978^3 + 0.00001*F2978^2 - 0.011* F2978 + 807.79)</f>
        <v>826.5932073367552</v>
      </c>
      <c r="E2978" s="30">
        <v>6914.7026182781801</v>
      </c>
      <c r="F2978" s="27" t="s">
        <v>3114</v>
      </c>
      <c r="G2978" s="31">
        <f t="shared" si="46"/>
        <v>6088.1094109414253</v>
      </c>
    </row>
    <row r="2979" spans="1:7" x14ac:dyDescent="0.2">
      <c r="A2979" s="26">
        <v>783.27553872007104</v>
      </c>
      <c r="B2979" s="26">
        <v>848.77419422299397</v>
      </c>
      <c r="C2979" s="26">
        <f>(A2979+B2979)/2</f>
        <v>816.0248664715325</v>
      </c>
      <c r="D2979" s="31">
        <f>0+( 0.0000000000002*F2979^4 - 0.000000002*F2979^3 + 0.00001*F2979^2 - 0.011* F2979 + 807.79)</f>
        <v>826.60967638916816</v>
      </c>
      <c r="E2979" s="30">
        <v>6885.1781366905798</v>
      </c>
      <c r="F2979" s="27" t="s">
        <v>3115</v>
      </c>
      <c r="G2979" s="31">
        <f t="shared" si="46"/>
        <v>6058.5684603014115</v>
      </c>
    </row>
    <row r="2980" spans="1:7" x14ac:dyDescent="0.2">
      <c r="A2980" s="26">
        <v>781.59440694914394</v>
      </c>
      <c r="B2980" s="26">
        <v>841.23721026734802</v>
      </c>
      <c r="C2980" s="26">
        <f>(A2980+B2980)/2</f>
        <v>811.41580860824592</v>
      </c>
      <c r="D2980" s="31">
        <f>0+( 0.0000000000002*F2980^4 - 0.000000002*F2980^3 + 0.00001*F2980^2 - 0.011* F2980 + 807.79)</f>
        <v>826.62615098765116</v>
      </c>
      <c r="E2980" s="30">
        <v>6850.2958804195396</v>
      </c>
      <c r="F2980" s="27" t="s">
        <v>3116</v>
      </c>
      <c r="G2980" s="31">
        <f t="shared" si="46"/>
        <v>6023.6697294318883</v>
      </c>
    </row>
    <row r="2981" spans="1:7" x14ac:dyDescent="0.2">
      <c r="A2981" s="26">
        <v>779.43879844460105</v>
      </c>
      <c r="B2981" s="26">
        <v>832.45140243123205</v>
      </c>
      <c r="C2981" s="26">
        <f>(A2981+B2981)/2</f>
        <v>805.94510043791661</v>
      </c>
      <c r="D2981" s="31">
        <f>0+( 0.0000000000002*F2981^4 - 0.000000002*F2981^3 + 0.00001*F2981^2 - 0.011* F2981 + 807.79)</f>
        <v>826.64263113449613</v>
      </c>
      <c r="E2981" s="30">
        <v>6809.6528604003797</v>
      </c>
      <c r="F2981" s="27" t="s">
        <v>3117</v>
      </c>
      <c r="G2981" s="31">
        <f t="shared" si="46"/>
        <v>5983.0102292658839</v>
      </c>
    </row>
    <row r="2982" spans="1:7" x14ac:dyDescent="0.2">
      <c r="A2982" s="26">
        <v>777.42382880456501</v>
      </c>
      <c r="B2982" s="26">
        <v>826.59631738715598</v>
      </c>
      <c r="C2982" s="26">
        <f>(A2982+B2982)/2</f>
        <v>802.01007309586043</v>
      </c>
      <c r="D2982" s="31">
        <f>0+( 0.0000000000002*F2982^4 - 0.000000002*F2982^3 + 0.00001*F2982^2 - 0.011* F2982 + 807.79)</f>
        <v>826.659116832</v>
      </c>
      <c r="E2982" s="30">
        <v>6765.4051502808197</v>
      </c>
      <c r="F2982" s="27" t="s">
        <v>3118</v>
      </c>
      <c r="G2982" s="31">
        <f t="shared" si="46"/>
        <v>5938.7460334488196</v>
      </c>
    </row>
    <row r="2983" spans="1:7" x14ac:dyDescent="0.2">
      <c r="A2983" s="26">
        <v>777.07366984584098</v>
      </c>
      <c r="B2983" s="26">
        <v>825.66144259390398</v>
      </c>
      <c r="C2983" s="26">
        <f>(A2983+B2983)/2</f>
        <v>801.36755621987254</v>
      </c>
      <c r="D2983" s="31">
        <f>0+( 0.0000000000002*F2983^4 - 0.000000002*F2983^3 + 0.00001*F2983^2 - 0.011* F2983 + 807.79)</f>
        <v>826.67560808246412</v>
      </c>
      <c r="E2983" s="30">
        <v>6722.0733036002803</v>
      </c>
      <c r="F2983" s="27" t="s">
        <v>3119</v>
      </c>
      <c r="G2983" s="31">
        <f t="shared" si="46"/>
        <v>5895.3976955178159</v>
      </c>
    </row>
    <row r="2984" spans="1:7" x14ac:dyDescent="0.2">
      <c r="A2984" s="26">
        <v>779.55892239989896</v>
      </c>
      <c r="B2984" s="26">
        <v>828.49316938573202</v>
      </c>
      <c r="C2984" s="26">
        <f>(A2984+B2984)/2</f>
        <v>804.02604589281555</v>
      </c>
      <c r="D2984" s="31">
        <f>0+( 0.0000000000002*F2984^4 - 0.000000002*F2984^3 + 0.00001*F2984^2 - 0.011* F2984 + 807.79)</f>
        <v>826.69210488819522</v>
      </c>
      <c r="E2984" s="30">
        <v>6684.11889215056</v>
      </c>
      <c r="F2984" s="27" t="s">
        <v>3120</v>
      </c>
      <c r="G2984" s="31">
        <f t="shared" si="46"/>
        <v>5857.426787262365</v>
      </c>
    </row>
    <row r="2985" spans="1:7" x14ac:dyDescent="0.2">
      <c r="A2985" s="26">
        <v>784.43694926658804</v>
      </c>
      <c r="B2985" s="26">
        <v>833.49544468999295</v>
      </c>
      <c r="C2985" s="26">
        <f>(A2985+B2985)/2</f>
        <v>808.96619697829055</v>
      </c>
      <c r="D2985" s="31">
        <f>0+( 0.0000000000002*F2985^4 - 0.000000002*F2985^3 + 0.00001*F2985^2 - 0.011* F2985 + 807.79)</f>
        <v>826.70860725150419</v>
      </c>
      <c r="E2985" s="30">
        <v>6655.1036384081799</v>
      </c>
      <c r="F2985" s="27" t="s">
        <v>3121</v>
      </c>
      <c r="G2985" s="31">
        <f t="shared" si="46"/>
        <v>5828.3950311566759</v>
      </c>
    </row>
    <row r="2986" spans="1:7" x14ac:dyDescent="0.2">
      <c r="A2986" s="26">
        <v>789.92225467612298</v>
      </c>
      <c r="B2986" s="26">
        <v>837.56084878092599</v>
      </c>
      <c r="C2986" s="26">
        <f>(A2986+B2986)/2</f>
        <v>813.74155172852443</v>
      </c>
      <c r="D2986" s="31">
        <f>0+( 0.0000000000002*F2986^4 - 0.000000002*F2986^3 + 0.00001*F2986^2 - 0.011* F2986 + 807.79)</f>
        <v>826.72511517470718</v>
      </c>
      <c r="E2986" s="30">
        <v>6636.2803866046997</v>
      </c>
      <c r="F2986" s="27" t="s">
        <v>3122</v>
      </c>
      <c r="G2986" s="31">
        <f t="shared" si="46"/>
        <v>5809.5552714299929</v>
      </c>
    </row>
    <row r="2987" spans="1:7" x14ac:dyDescent="0.2">
      <c r="A2987" s="26">
        <v>793.53307765800901</v>
      </c>
      <c r="B2987" s="26">
        <v>839.47158911488896</v>
      </c>
      <c r="C2987" s="26">
        <f>(A2987+B2987)/2</f>
        <v>816.50233338644898</v>
      </c>
      <c r="D2987" s="31">
        <f>0+( 0.0000000000002*F2987^4 - 0.000000002*F2987^3 + 0.00001*F2987^2 - 0.011* F2987 + 807.79)</f>
        <v>826.741628660125</v>
      </c>
      <c r="E2987" s="30">
        <v>6627.0126104255496</v>
      </c>
      <c r="F2987" s="27" t="s">
        <v>3123</v>
      </c>
      <c r="G2987" s="31">
        <f t="shared" si="46"/>
        <v>5800.2709817654249</v>
      </c>
    </row>
    <row r="2988" spans="1:7" x14ac:dyDescent="0.2">
      <c r="A2988" s="26">
        <v>793.63598114592799</v>
      </c>
      <c r="B2988" s="26">
        <v>838.13093081309501</v>
      </c>
      <c r="C2988" s="26">
        <f>(A2988+B2988)/2</f>
        <v>815.8834559795115</v>
      </c>
      <c r="D2988" s="31">
        <f>0+( 0.0000000000002*F2988^4 - 0.000000002*F2988^3 + 0.00001*F2988^2 - 0.011* F2988 + 807.79)</f>
        <v>826.75814771008322</v>
      </c>
      <c r="E2988" s="30">
        <v>6627.2570715615902</v>
      </c>
      <c r="F2988" s="27" t="s">
        <v>3124</v>
      </c>
      <c r="G2988" s="31">
        <f t="shared" si="46"/>
        <v>5800.4989238515072</v>
      </c>
    </row>
    <row r="2989" spans="1:7" x14ac:dyDescent="0.2">
      <c r="A2989" s="26">
        <v>791.682597092827</v>
      </c>
      <c r="B2989" s="26">
        <v>834.61733082332501</v>
      </c>
      <c r="C2989" s="26">
        <f>(A2989+B2989)/2</f>
        <v>813.149963958076</v>
      </c>
      <c r="D2989" s="31">
        <f>0+( 0.0000000000002*F2989^4 - 0.000000002*F2989^3 + 0.00001*F2989^2 - 0.011* F2989 + 807.79)</f>
        <v>826.7746723269122</v>
      </c>
      <c r="E2989" s="30">
        <v>6637.2349521913302</v>
      </c>
      <c r="F2989" s="27" t="s">
        <v>3125</v>
      </c>
      <c r="G2989" s="31">
        <f t="shared" si="46"/>
        <v>5810.4602798644182</v>
      </c>
    </row>
    <row r="2990" spans="1:7" x14ac:dyDescent="0.2">
      <c r="A2990" s="26">
        <v>789.61622931631496</v>
      </c>
      <c r="B2990" s="26">
        <v>831.341208716643</v>
      </c>
      <c r="C2990" s="26">
        <f>(A2990+B2990)/2</f>
        <v>810.47871901647898</v>
      </c>
      <c r="D2990" s="31">
        <f>0+( 0.0000000000002*F2990^4 - 0.000000002*F2990^3 + 0.00001*F2990^2 - 0.011* F2990 + 807.79)</f>
        <v>826.79120251294717</v>
      </c>
      <c r="E2990" s="30">
        <v>6658.7894973324701</v>
      </c>
      <c r="F2990" s="27" t="s">
        <v>3126</v>
      </c>
      <c r="G2990" s="31">
        <f t="shared" si="46"/>
        <v>5831.9982948195229</v>
      </c>
    </row>
    <row r="2991" spans="1:7" x14ac:dyDescent="0.2">
      <c r="A2991" s="26">
        <v>788.95441280089597</v>
      </c>
      <c r="B2991" s="26">
        <v>829.91845507287496</v>
      </c>
      <c r="C2991" s="26">
        <f>(A2991+B2991)/2</f>
        <v>809.43643393688546</v>
      </c>
      <c r="D2991" s="31">
        <f>0+( 0.0000000000002*F2991^4 - 0.000000002*F2991^3 + 0.00001*F2991^2 - 0.011* F2991 + 807.79)</f>
        <v>826.80773827052815</v>
      </c>
      <c r="E2991" s="30">
        <v>6693.2561570026701</v>
      </c>
      <c r="F2991" s="27" t="s">
        <v>3127</v>
      </c>
      <c r="G2991" s="31">
        <f t="shared" si="46"/>
        <v>5866.4484187321423</v>
      </c>
    </row>
    <row r="2992" spans="1:7" x14ac:dyDescent="0.2">
      <c r="A2992" s="26">
        <v>790.49660709451996</v>
      </c>
      <c r="B2992" s="26">
        <v>831.66064637013301</v>
      </c>
      <c r="C2992" s="26">
        <f>(A2992+B2992)/2</f>
        <v>811.07862673232648</v>
      </c>
      <c r="D2992" s="31">
        <f>0+( 0.0000000000002*F2992^4 - 0.000000002*F2992^3 + 0.00001*F2992^2 - 0.011* F2992 + 807.79)</f>
        <v>826.82427960199993</v>
      </c>
      <c r="E2992" s="30">
        <v>6739.7389711676797</v>
      </c>
      <c r="F2992" s="27" t="s">
        <v>3128</v>
      </c>
      <c r="G2992" s="31">
        <f t="shared" si="46"/>
        <v>5912.9146915656802</v>
      </c>
    </row>
    <row r="2993" spans="1:7" x14ac:dyDescent="0.2">
      <c r="A2993" s="26">
        <v>792.25060629058896</v>
      </c>
      <c r="B2993" s="26">
        <v>834.45932063240195</v>
      </c>
      <c r="C2993" s="26">
        <f>(A2993+B2993)/2</f>
        <v>813.35496346149546</v>
      </c>
      <c r="D2993" s="31">
        <f>0+( 0.0000000000002*F2993^4 - 0.000000002*F2993^3 + 0.00001*F2993^2 - 0.011* F2993 + 807.79)</f>
        <v>826.8408265097122</v>
      </c>
      <c r="E2993" s="30">
        <v>6793.0423635253901</v>
      </c>
      <c r="F2993" s="27" t="s">
        <v>3129</v>
      </c>
      <c r="G2993" s="31">
        <f t="shared" si="46"/>
        <v>5966.2015370156778</v>
      </c>
    </row>
    <row r="2994" spans="1:7" x14ac:dyDescent="0.2">
      <c r="A2994" s="26">
        <v>794.07719374118403</v>
      </c>
      <c r="B2994" s="26">
        <v>837.78351609083199</v>
      </c>
      <c r="C2994" s="26">
        <f>(A2994+B2994)/2</f>
        <v>815.93035491600801</v>
      </c>
      <c r="D2994" s="31">
        <f>0+( 0.0000000000002*F2994^4 - 0.000000002*F2994^3 + 0.00001*F2994^2 - 0.011* F2994 + 807.79)</f>
        <v>826.85737899601918</v>
      </c>
      <c r="E2994" s="30">
        <v>6844.9445061667802</v>
      </c>
      <c r="F2994" s="27" t="s">
        <v>3130</v>
      </c>
      <c r="G2994" s="31">
        <f t="shared" si="46"/>
        <v>6018.0871271707611</v>
      </c>
    </row>
    <row r="2995" spans="1:7" x14ac:dyDescent="0.2">
      <c r="A2995" s="26">
        <v>795.63896073848503</v>
      </c>
      <c r="B2995" s="26">
        <v>840.07610892757896</v>
      </c>
      <c r="C2995" s="26">
        <f>(A2995+B2995)/2</f>
        <v>817.85753483303199</v>
      </c>
      <c r="D2995" s="31">
        <f>0+( 0.0000000000002*F2995^4 - 0.000000002*F2995^3 + 0.00001*F2995^2 - 0.011* F2995 + 807.79)</f>
        <v>826.87393706328021</v>
      </c>
      <c r="E2995" s="30">
        <v>6889.0069857033895</v>
      </c>
      <c r="F2995" s="27" t="s">
        <v>3131</v>
      </c>
      <c r="G2995" s="31">
        <f t="shared" si="46"/>
        <v>6062.1330486401093</v>
      </c>
    </row>
    <row r="2996" spans="1:7" x14ac:dyDescent="0.2">
      <c r="A2996" s="26">
        <v>797.53751903024295</v>
      </c>
      <c r="B2996" s="26">
        <v>841.67911632268601</v>
      </c>
      <c r="C2996" s="26">
        <f>(A2996+B2996)/2</f>
        <v>819.60831767646448</v>
      </c>
      <c r="D2996" s="31">
        <f>0+( 0.0000000000002*F2996^4 - 0.000000002*F2996^3 + 0.00001*F2996^2 - 0.011* F2996 + 807.79)</f>
        <v>826.89050071385918</v>
      </c>
      <c r="E2996" s="30">
        <v>6923.2898332452396</v>
      </c>
      <c r="F2996" s="27" t="s">
        <v>3132</v>
      </c>
      <c r="G2996" s="31">
        <f t="shared" si="46"/>
        <v>6096.3993325313804</v>
      </c>
    </row>
    <row r="2997" spans="1:7" x14ac:dyDescent="0.2">
      <c r="A2997" s="26">
        <v>799.94825585180399</v>
      </c>
      <c r="B2997" s="26">
        <v>843.70478082755005</v>
      </c>
      <c r="C2997" s="26">
        <f>(A2997+B2997)/2</f>
        <v>821.82651833967702</v>
      </c>
      <c r="D2997" s="31">
        <f>0+( 0.0000000000002*F2997^4 - 0.000000002*F2997^3 + 0.00001*F2997^2 - 0.011* F2997 + 807.79)</f>
        <v>826.90706995012499</v>
      </c>
      <c r="E2997" s="30">
        <v>6948.8641989602102</v>
      </c>
      <c r="F2997" s="27" t="s">
        <v>3133</v>
      </c>
      <c r="G2997" s="31">
        <f t="shared" si="46"/>
        <v>6121.9571290100848</v>
      </c>
    </row>
    <row r="2998" spans="1:7" x14ac:dyDescent="0.2">
      <c r="A2998" s="26">
        <v>801.08395272912003</v>
      </c>
      <c r="B2998" s="26">
        <v>844.93000531418897</v>
      </c>
      <c r="C2998" s="26">
        <f>(A2998+B2998)/2</f>
        <v>823.0069790216545</v>
      </c>
      <c r="D2998" s="31">
        <f>0+( 0.0000000000002*F2998^4 - 0.000000002*F2998^3 + 0.00001*F2998^2 - 0.011* F2998 + 807.79)</f>
        <v>826.92364477445119</v>
      </c>
      <c r="E2998" s="30">
        <v>6968.7508935590004</v>
      </c>
      <c r="F2998" s="27" t="s">
        <v>3134</v>
      </c>
      <c r="G2998" s="31">
        <f t="shared" si="46"/>
        <v>6141.8272487845488</v>
      </c>
    </row>
    <row r="2999" spans="1:7" x14ac:dyDescent="0.2">
      <c r="A2999" s="26">
        <v>800.29653271402697</v>
      </c>
      <c r="B2999" s="26">
        <v>845.28025000808304</v>
      </c>
      <c r="C2999" s="26">
        <f>(A2999+B2999)/2</f>
        <v>822.78839136105501</v>
      </c>
      <c r="D2999" s="31">
        <f>0+( 0.0000000000002*F2999^4 - 0.000000002*F2999^3 + 0.00001*F2999^2 - 0.011* F2999 + 807.79)</f>
        <v>826.94022518921611</v>
      </c>
      <c r="E2999" s="30">
        <v>6985.3536315153797</v>
      </c>
      <c r="F2999" s="27" t="s">
        <v>3135</v>
      </c>
      <c r="G2999" s="31">
        <f t="shared" si="46"/>
        <v>6158.4134063261636</v>
      </c>
    </row>
    <row r="3000" spans="1:7" x14ac:dyDescent="0.2">
      <c r="A3000" s="26">
        <v>797.00100852303603</v>
      </c>
      <c r="B3000" s="26">
        <v>843.705610438451</v>
      </c>
      <c r="C3000" s="26">
        <f>(A3000+B3000)/2</f>
        <v>820.35330948074352</v>
      </c>
      <c r="D3000" s="31">
        <f>0+( 0.0000000000002*F3000^4 - 0.000000002*F3000^3 + 0.00001*F3000^2 - 0.011* F3000 + 807.79)</f>
        <v>826.95681119680319</v>
      </c>
      <c r="E3000" s="30">
        <v>6999.1213130362503</v>
      </c>
      <c r="F3000" s="27" t="s">
        <v>3136</v>
      </c>
      <c r="G3000" s="31">
        <f t="shared" si="46"/>
        <v>6172.1645018394474</v>
      </c>
    </row>
    <row r="3001" spans="1:7" x14ac:dyDescent="0.2">
      <c r="A3001" s="26">
        <v>792.15688252005998</v>
      </c>
      <c r="B3001" s="26">
        <v>841.731251877109</v>
      </c>
      <c r="C3001" s="26">
        <f>(A3001+B3001)/2</f>
        <v>816.94406719858443</v>
      </c>
      <c r="D3001" s="31">
        <f>0+( 0.0000000000002*F3001^4 - 0.000000002*F3001^3 + 0.00001*F3001^2 - 0.011* F3001 + 807.79)</f>
        <v>826.97340279960019</v>
      </c>
      <c r="E3001" s="30">
        <v>7009.0254467377399</v>
      </c>
      <c r="F3001" s="27" t="s">
        <v>3137</v>
      </c>
      <c r="G3001" s="31">
        <f t="shared" si="46"/>
        <v>6182.0520439381398</v>
      </c>
    </row>
    <row r="3002" spans="1:7" x14ac:dyDescent="0.2">
      <c r="A3002" s="26">
        <v>787.95636332507604</v>
      </c>
      <c r="B3002" s="26">
        <v>840.72002839128504</v>
      </c>
      <c r="C3002" s="26">
        <f>(A3002+B3002)/2</f>
        <v>814.3381958581806</v>
      </c>
      <c r="D3002" s="31">
        <f>0+( 0.0000000000002*F3002^4 - 0.000000002*F3002^3 + 0.00001*F3002^2 - 0.011* F3002 + 807.79)</f>
        <v>826.99</v>
      </c>
      <c r="E3002" s="30">
        <v>7015.07835362692</v>
      </c>
      <c r="F3002" s="27" t="s">
        <v>3138</v>
      </c>
      <c r="G3002" s="31">
        <f t="shared" si="46"/>
        <v>6188.0883536269203</v>
      </c>
    </row>
    <row r="3003" spans="1:7" x14ac:dyDescent="0.2">
      <c r="A3003" s="26">
        <v>784.49741427511697</v>
      </c>
      <c r="B3003" s="26">
        <v>841.44164607764503</v>
      </c>
      <c r="C3003" s="26">
        <f>(A3003+B3003)/2</f>
        <v>812.969530176381</v>
      </c>
      <c r="D3003" s="31">
        <f>0+( 0.0000000000002*F3003^4 - 0.000000002*F3003^3 + 0.00001*F3003^2 - 0.011* F3003 + 807.79)</f>
        <v>827.00660280040017</v>
      </c>
      <c r="E3003" s="30">
        <v>7018.71107113994</v>
      </c>
      <c r="F3003" s="27" t="s">
        <v>3139</v>
      </c>
      <c r="G3003" s="31">
        <f t="shared" si="46"/>
        <v>6191.7044683395397</v>
      </c>
    </row>
    <row r="3004" spans="1:7" x14ac:dyDescent="0.2">
      <c r="A3004" s="26">
        <v>782.47745795003095</v>
      </c>
      <c r="B3004" s="26">
        <v>844.02403842751198</v>
      </c>
      <c r="C3004" s="26">
        <f>(A3004+B3004)/2</f>
        <v>813.25074818877147</v>
      </c>
      <c r="D3004" s="31">
        <f>0+( 0.0000000000002*F3004^4 - 0.000000002*F3004^3 + 0.00001*F3004^2 - 0.011* F3004 + 807.79)</f>
        <v>827.02321120320312</v>
      </c>
      <c r="E3004" s="30">
        <v>7022.2440463776002</v>
      </c>
      <c r="F3004" s="27" t="s">
        <v>3140</v>
      </c>
      <c r="G3004" s="31">
        <f t="shared" si="46"/>
        <v>6195.2208351743975</v>
      </c>
    </row>
    <row r="3005" spans="1:7" x14ac:dyDescent="0.2">
      <c r="A3005" s="26">
        <v>782.66737806822402</v>
      </c>
      <c r="B3005" s="26">
        <v>846.23518875809395</v>
      </c>
      <c r="C3005" s="26">
        <f>(A3005+B3005)/2</f>
        <v>814.45128341315899</v>
      </c>
      <c r="D3005" s="31">
        <f>0+( 0.0000000000002*F3005^4 - 0.000000002*F3005^3 + 0.00001*F3005^2 - 0.011* F3005 + 807.79)</f>
        <v>827.03982521081616</v>
      </c>
      <c r="E3005" s="30">
        <v>7027.4959424703002</v>
      </c>
      <c r="F3005" s="27" t="s">
        <v>3141</v>
      </c>
      <c r="G3005" s="31">
        <f t="shared" si="46"/>
        <v>6200.456117259484</v>
      </c>
    </row>
    <row r="3006" spans="1:7" x14ac:dyDescent="0.2">
      <c r="A3006" s="26">
        <v>785.35026385293304</v>
      </c>
      <c r="B3006" s="26">
        <v>847.068625385107</v>
      </c>
      <c r="C3006" s="26">
        <f>(A3006+B3006)/2</f>
        <v>816.20944461902002</v>
      </c>
      <c r="D3006" s="31">
        <f>0+( 0.0000000000002*F3006^4 - 0.000000002*F3006^3 + 0.00001*F3006^2 - 0.011* F3006 + 807.79)</f>
        <v>827.05644482565117</v>
      </c>
      <c r="E3006" s="30">
        <v>7034.0656643852299</v>
      </c>
      <c r="F3006" s="27" t="s">
        <v>3142</v>
      </c>
      <c r="G3006" s="31">
        <f t="shared" si="46"/>
        <v>6207.0092195595789</v>
      </c>
    </row>
    <row r="3007" spans="1:7" x14ac:dyDescent="0.2">
      <c r="A3007" s="26">
        <v>790.595872147828</v>
      </c>
      <c r="B3007" s="26">
        <v>846.83083425399502</v>
      </c>
      <c r="C3007" s="26">
        <f>(A3007+B3007)/2</f>
        <v>818.71335320091157</v>
      </c>
      <c r="D3007" s="31">
        <f>0+( 0.0000000000002*F3007^4 - 0.000000002*F3007^3 + 0.00001*F3007^2 - 0.011* F3007 + 807.79)</f>
        <v>827.07307005012501</v>
      </c>
      <c r="E3007" s="30">
        <v>7038.6448861528797</v>
      </c>
      <c r="F3007" s="27" t="s">
        <v>3143</v>
      </c>
      <c r="G3007" s="31">
        <f t="shared" si="46"/>
        <v>6211.5718161027544</v>
      </c>
    </row>
    <row r="3008" spans="1:7" x14ac:dyDescent="0.2">
      <c r="A3008" s="26">
        <v>796.57473643965398</v>
      </c>
      <c r="B3008" s="26">
        <v>845.78657152900905</v>
      </c>
      <c r="C3008" s="26">
        <f>(A3008+B3008)/2</f>
        <v>821.18065398433146</v>
      </c>
      <c r="D3008" s="31">
        <f>0+( 0.0000000000002*F3008^4 - 0.000000002*F3008^3 + 0.00001*F3008^2 - 0.011* F3008 + 807.79)</f>
        <v>827.08970088665922</v>
      </c>
      <c r="E3008" s="30">
        <v>7038.4057628580504</v>
      </c>
      <c r="F3008" s="27" t="s">
        <v>3144</v>
      </c>
      <c r="G3008" s="31">
        <f t="shared" si="46"/>
        <v>6211.3160619713908</v>
      </c>
    </row>
    <row r="3009" spans="1:7" x14ac:dyDescent="0.2">
      <c r="A3009" s="26">
        <v>800.94283412472998</v>
      </c>
      <c r="B3009" s="26">
        <v>845.005811283345</v>
      </c>
      <c r="C3009" s="26">
        <f>(A3009+B3009)/2</f>
        <v>822.97432270403749</v>
      </c>
      <c r="D3009" s="31">
        <f>0+( 0.0000000000002*F3009^4 - 0.000000002*F3009^3 + 0.00001*F3009^2 - 0.011* F3009 + 807.79)</f>
        <v>827.1063373376802</v>
      </c>
      <c r="E3009" s="30">
        <v>7033.0298707826796</v>
      </c>
      <c r="F3009" s="27" t="s">
        <v>3145</v>
      </c>
      <c r="G3009" s="31">
        <f t="shared" si="46"/>
        <v>6205.9235334449995</v>
      </c>
    </row>
    <row r="3010" spans="1:7" x14ac:dyDescent="0.2">
      <c r="A3010" s="26">
        <v>801.46331585557903</v>
      </c>
      <c r="B3010" s="26">
        <v>843.75405473873604</v>
      </c>
      <c r="C3010" s="26">
        <f>(A3010+B3010)/2</f>
        <v>822.60868529715754</v>
      </c>
      <c r="D3010" s="31">
        <f>0+( 0.0000000000002*F3010^4 - 0.000000002*F3010^3 + 0.00001*F3010^2 - 0.011* F3010 + 807.79)</f>
        <v>827.12297940561916</v>
      </c>
      <c r="E3010" s="30">
        <v>7027.1778252248796</v>
      </c>
      <c r="F3010" s="27" t="s">
        <v>3146</v>
      </c>
      <c r="G3010" s="31">
        <f t="shared" si="46"/>
        <v>6200.0548458192607</v>
      </c>
    </row>
    <row r="3011" spans="1:7" x14ac:dyDescent="0.2">
      <c r="A3011" s="26">
        <v>798.37855790412698</v>
      </c>
      <c r="B3011" s="26">
        <v>841.39387035435402</v>
      </c>
      <c r="C3011" s="26">
        <f>(A3011+B3011)/2</f>
        <v>819.88621412924044</v>
      </c>
      <c r="D3011" s="31">
        <f>0+( 0.0000000000002*F3011^4 - 0.000000002*F3011^3 + 0.00001*F3011^2 - 0.011* F3011 + 807.79)</f>
        <v>827.13962709291218</v>
      </c>
      <c r="E3011" s="30">
        <v>7026.4840711597299</v>
      </c>
      <c r="F3011" s="27" t="s">
        <v>3147</v>
      </c>
      <c r="G3011" s="31">
        <f t="shared" ref="G3011:G3074" si="47">(E3011-D3011)</f>
        <v>6199.3444440668172</v>
      </c>
    </row>
    <row r="3012" spans="1:7" x14ac:dyDescent="0.2">
      <c r="A3012" s="26">
        <v>794.74233235413703</v>
      </c>
      <c r="B3012" s="26">
        <v>838.64420891506097</v>
      </c>
      <c r="C3012" s="26">
        <f>(A3012+B3012)/2</f>
        <v>816.693270634599</v>
      </c>
      <c r="D3012" s="31">
        <f>0+( 0.0000000000002*F3012^4 - 0.000000002*F3012^3 + 0.00001*F3012^2 - 0.011* F3012 + 807.79)</f>
        <v>827.15628040199999</v>
      </c>
      <c r="E3012" s="30">
        <v>7034.9160659858298</v>
      </c>
      <c r="F3012" s="27" t="s">
        <v>3148</v>
      </c>
      <c r="G3012" s="31">
        <f t="shared" si="47"/>
        <v>6207.7597855838303</v>
      </c>
    </row>
    <row r="3013" spans="1:7" x14ac:dyDescent="0.2">
      <c r="A3013" s="26">
        <v>792.413056113057</v>
      </c>
      <c r="B3013" s="26">
        <v>836.05088606484696</v>
      </c>
      <c r="C3013" s="26">
        <f>(A3013+B3013)/2</f>
        <v>814.23197108895192</v>
      </c>
      <c r="D3013" s="31">
        <f>0+( 0.0000000000002*F3013^4 - 0.000000002*F3013^3 + 0.00001*F3013^2 - 0.011* F3013 + 807.79)</f>
        <v>827.17293933532824</v>
      </c>
      <c r="E3013" s="30">
        <v>7051.1123488524699</v>
      </c>
      <c r="F3013" s="27" t="s">
        <v>3149</v>
      </c>
      <c r="G3013" s="31">
        <f t="shared" si="47"/>
        <v>6223.9394095171419</v>
      </c>
    </row>
    <row r="3014" spans="1:7" x14ac:dyDescent="0.2">
      <c r="A3014" s="26">
        <v>792.96330867426605</v>
      </c>
      <c r="B3014" s="26">
        <v>835.68419653568105</v>
      </c>
      <c r="C3014" s="26">
        <f>(A3014+B3014)/2</f>
        <v>814.32375260497361</v>
      </c>
      <c r="D3014" s="31">
        <f>0+( 0.0000000000002*F3014^4 - 0.000000002*F3014^3 + 0.00001*F3014^2 - 0.011* F3014 + 807.79)</f>
        <v>827.1896038953472</v>
      </c>
      <c r="E3014" s="30">
        <v>7067.9804805042204</v>
      </c>
      <c r="F3014" s="27" t="s">
        <v>3150</v>
      </c>
      <c r="G3014" s="31">
        <f t="shared" si="47"/>
        <v>6240.7908766088731</v>
      </c>
    </row>
    <row r="3015" spans="1:7" x14ac:dyDescent="0.2">
      <c r="A3015" s="26">
        <v>795.47659697900303</v>
      </c>
      <c r="B3015" s="26">
        <v>836.788502123537</v>
      </c>
      <c r="C3015" s="26">
        <f>(A3015+B3015)/2</f>
        <v>816.13254955127002</v>
      </c>
      <c r="D3015" s="31">
        <f>0+( 0.0000000000002*F3015^4 - 0.000000002*F3015^3 + 0.00001*F3015^2 - 0.011* F3015 + 807.79)</f>
        <v>827.20627408451219</v>
      </c>
      <c r="E3015" s="30">
        <v>7079.5897748964699</v>
      </c>
      <c r="F3015" s="27" t="s">
        <v>3151</v>
      </c>
      <c r="G3015" s="31">
        <f t="shared" si="47"/>
        <v>6252.3835008119577</v>
      </c>
    </row>
    <row r="3016" spans="1:7" x14ac:dyDescent="0.2">
      <c r="A3016" s="26">
        <v>797.76097902573201</v>
      </c>
      <c r="B3016" s="26">
        <v>838.475668438409</v>
      </c>
      <c r="C3016" s="26">
        <f>(A3016+B3016)/2</f>
        <v>818.11832373207051</v>
      </c>
      <c r="D3016" s="31">
        <f>0+( 0.0000000000002*F3016^4 - 0.000000002*F3016^3 + 0.00001*F3016^2 - 0.011* F3016 + 807.79)</f>
        <v>827.22294990528314</v>
      </c>
      <c r="E3016" s="30">
        <v>7082.6686191925101</v>
      </c>
      <c r="F3016" s="27" t="s">
        <v>3152</v>
      </c>
      <c r="G3016" s="31">
        <f t="shared" si="47"/>
        <v>6255.4456692872272</v>
      </c>
    </row>
    <row r="3017" spans="1:7" x14ac:dyDescent="0.2">
      <c r="A3017" s="26">
        <v>799.01549785863597</v>
      </c>
      <c r="B3017" s="26">
        <v>839.82843486749698</v>
      </c>
      <c r="C3017" s="26">
        <f>(A3017+B3017)/2</f>
        <v>819.42196636306653</v>
      </c>
      <c r="D3017" s="31">
        <f>0+( 0.0000000000002*F3017^4 - 0.000000002*F3017^3 + 0.00001*F3017^2 - 0.011* F3017 + 807.79)</f>
        <v>827.23963136012492</v>
      </c>
      <c r="E3017" s="30">
        <v>7078.1142251360297</v>
      </c>
      <c r="F3017" s="27" t="s">
        <v>3153</v>
      </c>
      <c r="G3017" s="31">
        <f t="shared" si="47"/>
        <v>6250.8745937759049</v>
      </c>
    </row>
    <row r="3018" spans="1:7" x14ac:dyDescent="0.2">
      <c r="A3018" s="26">
        <v>798.36881599030801</v>
      </c>
      <c r="B3018" s="26">
        <v>840.86168788090799</v>
      </c>
      <c r="C3018" s="26">
        <f>(A3018+B3018)/2</f>
        <v>819.61525193560806</v>
      </c>
      <c r="D3018" s="31">
        <f>0+( 0.0000000000002*F3018^4 - 0.000000002*F3018^3 + 0.00001*F3018^2 - 0.011* F3018 + 807.79)</f>
        <v>827.25631845150713</v>
      </c>
      <c r="E3018" s="30">
        <v>7070.3242312502598</v>
      </c>
      <c r="F3018" s="27" t="s">
        <v>3154</v>
      </c>
      <c r="G3018" s="31">
        <f t="shared" si="47"/>
        <v>6243.0679127987523</v>
      </c>
    </row>
    <row r="3019" spans="1:7" x14ac:dyDescent="0.2">
      <c r="A3019" s="26">
        <v>796.74906175144395</v>
      </c>
      <c r="B3019" s="26">
        <v>843.61551175775696</v>
      </c>
      <c r="C3019" s="26">
        <f>(A3019+B3019)/2</f>
        <v>820.18228675460045</v>
      </c>
      <c r="D3019" s="31">
        <f>0+( 0.0000000000002*F3019^4 - 0.000000002*F3019^3 + 0.00001*F3019^2 - 0.011* F3019 + 807.79)</f>
        <v>827.27301118190417</v>
      </c>
      <c r="E3019" s="30">
        <v>7062.1870572063699</v>
      </c>
      <c r="F3019" s="27" t="s">
        <v>3155</v>
      </c>
      <c r="G3019" s="31">
        <f t="shared" si="47"/>
        <v>6234.9140460244653</v>
      </c>
    </row>
    <row r="3020" spans="1:7" x14ac:dyDescent="0.2">
      <c r="A3020" s="26">
        <v>794.98239221427298</v>
      </c>
      <c r="B3020" s="26">
        <v>848.55320688183201</v>
      </c>
      <c r="C3020" s="26">
        <f>(A3020+B3020)/2</f>
        <v>821.76779954805249</v>
      </c>
      <c r="D3020" s="31">
        <f>0+( 0.0000000000002*F3020^4 - 0.000000002*F3020^3 + 0.00001*F3020^2 - 0.011* F3020 + 807.79)</f>
        <v>827.28970955379521</v>
      </c>
      <c r="E3020" s="30">
        <v>7056.0017454507997</v>
      </c>
      <c r="F3020" s="27" t="s">
        <v>3156</v>
      </c>
      <c r="G3020" s="31">
        <f t="shared" si="47"/>
        <v>6228.7120358970042</v>
      </c>
    </row>
    <row r="3021" spans="1:7" x14ac:dyDescent="0.2">
      <c r="A3021" s="26">
        <v>793.83683275775797</v>
      </c>
      <c r="B3021" s="26">
        <v>854.66021282236602</v>
      </c>
      <c r="C3021" s="26">
        <f>(A3021+B3021)/2</f>
        <v>824.248522790062</v>
      </c>
      <c r="D3021" s="31">
        <f>0+( 0.0000000000002*F3021^4 - 0.000000002*F3021^3 + 0.00001*F3021^2 - 0.011* F3021 + 807.79)</f>
        <v>827.30641356966419</v>
      </c>
      <c r="E3021" s="30">
        <v>7051.8966124636599</v>
      </c>
      <c r="F3021" s="27" t="s">
        <v>3157</v>
      </c>
      <c r="G3021" s="31">
        <f t="shared" si="47"/>
        <v>6224.5901988939959</v>
      </c>
    </row>
    <row r="3022" spans="1:7" x14ac:dyDescent="0.2">
      <c r="A3022" s="26">
        <v>794.33993789721103</v>
      </c>
      <c r="B3022" s="26">
        <v>859.46623254668998</v>
      </c>
      <c r="C3022" s="26">
        <f>(A3022+B3022)/2</f>
        <v>826.90308522195051</v>
      </c>
      <c r="D3022" s="31">
        <f>0+( 0.0000000000002*F3022^4 - 0.000000002*F3022^3 + 0.00001*F3022^2 - 0.011* F3022 + 807.79)</f>
        <v>827.32312323199994</v>
      </c>
      <c r="E3022" s="30">
        <v>7049.3908985911703</v>
      </c>
      <c r="F3022" s="27" t="s">
        <v>3158</v>
      </c>
      <c r="G3022" s="31">
        <f t="shared" si="47"/>
        <v>6222.0677753591699</v>
      </c>
    </row>
    <row r="3023" spans="1:7" x14ac:dyDescent="0.2">
      <c r="A3023" s="26">
        <v>796.35345514523499</v>
      </c>
      <c r="B3023" s="26">
        <v>859.32901878503696</v>
      </c>
      <c r="C3023" s="26">
        <f>(A3023+B3023)/2</f>
        <v>827.84123696513598</v>
      </c>
      <c r="D3023" s="31">
        <f>0+( 0.0000000000002*F3023^4 - 0.000000002*F3023^3 + 0.00001*F3023^2 - 0.011* F3023 + 807.79)</f>
        <v>827.3398385432962</v>
      </c>
      <c r="E3023" s="30">
        <v>7048.5193909373902</v>
      </c>
      <c r="F3023" s="27" t="s">
        <v>3159</v>
      </c>
      <c r="G3023" s="31">
        <f t="shared" si="47"/>
        <v>6221.1795523940937</v>
      </c>
    </row>
    <row r="3024" spans="1:7" x14ac:dyDescent="0.2">
      <c r="A3024" s="26">
        <v>799.01731111588094</v>
      </c>
      <c r="B3024" s="26">
        <v>853.19311032604298</v>
      </c>
      <c r="C3024" s="26">
        <f>(A3024+B3024)/2</f>
        <v>826.10521072096196</v>
      </c>
      <c r="D3024" s="31">
        <f>0+( 0.0000000000002*F3024^4 - 0.000000002*F3024^3 + 0.00001*F3024^2 - 0.011* F3024 + 807.79)</f>
        <v>827.35655950605121</v>
      </c>
      <c r="E3024" s="30">
        <v>7049.8644709487899</v>
      </c>
      <c r="F3024" s="27" t="s">
        <v>3160</v>
      </c>
      <c r="G3024" s="31">
        <f t="shared" si="47"/>
        <v>6222.507911442739</v>
      </c>
    </row>
    <row r="3025" spans="1:7" x14ac:dyDescent="0.2">
      <c r="A3025" s="26">
        <v>800.92844400880801</v>
      </c>
      <c r="B3025" s="26">
        <v>843.29348274764595</v>
      </c>
      <c r="C3025" s="26">
        <f>(A3025+B3025)/2</f>
        <v>822.11096337822698</v>
      </c>
      <c r="D3025" s="31">
        <f>0+( 0.0000000000002*F3025^4 - 0.000000002*F3025^3 + 0.00001*F3025^2 - 0.011* F3025 + 807.79)</f>
        <v>827.37328612276815</v>
      </c>
      <c r="E3025" s="30">
        <v>7055.0250242285201</v>
      </c>
      <c r="F3025" s="27" t="s">
        <v>3161</v>
      </c>
      <c r="G3025" s="31">
        <f t="shared" si="47"/>
        <v>6227.651738105752</v>
      </c>
    </row>
    <row r="3026" spans="1:7" x14ac:dyDescent="0.2">
      <c r="A3026" s="26">
        <v>800.58029628775398</v>
      </c>
      <c r="B3026" s="26">
        <v>833.890606543687</v>
      </c>
      <c r="C3026" s="26">
        <f>(A3026+B3026)/2</f>
        <v>817.23545141572049</v>
      </c>
      <c r="D3026" s="31">
        <f>0+( 0.0000000000002*F3026^4 - 0.000000002*F3026^3 + 0.00001*F3026^2 - 0.011* F3026 + 807.79)</f>
        <v>827.39001839595517</v>
      </c>
      <c r="E3026" s="30">
        <v>7064.6315940929098</v>
      </c>
      <c r="F3026" s="27" t="s">
        <v>3162</v>
      </c>
      <c r="G3026" s="31">
        <f t="shared" si="47"/>
        <v>6237.2415756969549</v>
      </c>
    </row>
    <row r="3027" spans="1:7" x14ac:dyDescent="0.2">
      <c r="A3027" s="26">
        <v>798.69995967346199</v>
      </c>
      <c r="B3027" s="26">
        <v>829.59128063580499</v>
      </c>
      <c r="C3027" s="26">
        <f>(A3027+B3027)/2</f>
        <v>814.14562015463343</v>
      </c>
      <c r="D3027" s="31">
        <f>0+( 0.0000000000002*F3027^4 - 0.000000002*F3027^3 + 0.00001*F3027^2 - 0.011* F3027 + 807.79)</f>
        <v>827.40675632812497</v>
      </c>
      <c r="E3027" s="30">
        <v>7077.0519843516904</v>
      </c>
      <c r="F3027" s="27" t="s">
        <v>3163</v>
      </c>
      <c r="G3027" s="31">
        <f t="shared" si="47"/>
        <v>6249.6452280235653</v>
      </c>
    </row>
    <row r="3028" spans="1:7" x14ac:dyDescent="0.2">
      <c r="A3028" s="26">
        <v>796.35609301935699</v>
      </c>
      <c r="B3028" s="26">
        <v>832.78360450304694</v>
      </c>
      <c r="C3028" s="26">
        <f>(A3028+B3028)/2</f>
        <v>814.56984876120191</v>
      </c>
      <c r="D3028" s="31">
        <f>0+( 0.0000000000002*F3028^4 - 0.000000002*F3028^3 + 0.00001*F3028^2 - 0.011* F3028 + 807.79)</f>
        <v>827.42349992179516</v>
      </c>
      <c r="E3028" s="30">
        <v>7088.4915998469596</v>
      </c>
      <c r="F3028" s="27" t="s">
        <v>3164</v>
      </c>
      <c r="G3028" s="31">
        <f t="shared" si="47"/>
        <v>6261.0680999251645</v>
      </c>
    </row>
    <row r="3029" spans="1:7" x14ac:dyDescent="0.2">
      <c r="A3029" s="26">
        <v>795.01390263129099</v>
      </c>
      <c r="B3029" s="26">
        <v>841.20990535550004</v>
      </c>
      <c r="C3029" s="26">
        <f>(A3029+B3029)/2</f>
        <v>818.11190399339557</v>
      </c>
      <c r="D3029" s="31">
        <f>0+( 0.0000000000002*F3029^4 - 0.000000002*F3029^3 + 0.00001*F3029^2 - 0.011* F3029 + 807.79)</f>
        <v>827.44024917948821</v>
      </c>
      <c r="E3029" s="30">
        <v>7095.1153677786197</v>
      </c>
      <c r="F3029" s="27" t="s">
        <v>3165</v>
      </c>
      <c r="G3029" s="31">
        <f t="shared" si="47"/>
        <v>6267.6751185991316</v>
      </c>
    </row>
    <row r="3030" spans="1:7" x14ac:dyDescent="0.2">
      <c r="A3030" s="26">
        <v>795.40473242375901</v>
      </c>
      <c r="B3030" s="26">
        <v>850.390697875098</v>
      </c>
      <c r="C3030" s="26">
        <f>(A3030+B3030)/2</f>
        <v>822.89771514942845</v>
      </c>
      <c r="D3030" s="31">
        <f>0+( 0.0000000000002*F3030^4 - 0.000000002*F3030^3 + 0.00001*F3030^2 - 0.011* F3030 + 807.79)</f>
        <v>827.45700410373115</v>
      </c>
      <c r="E3030" s="30">
        <v>7095.6760414289502</v>
      </c>
      <c r="F3030" s="27" t="s">
        <v>3166</v>
      </c>
      <c r="G3030" s="31">
        <f t="shared" si="47"/>
        <v>6268.2190373252188</v>
      </c>
    </row>
    <row r="3031" spans="1:7" x14ac:dyDescent="0.2">
      <c r="A3031" s="26">
        <v>796.17863950542596</v>
      </c>
      <c r="B3031" s="26">
        <v>856.15106712480997</v>
      </c>
      <c r="C3031" s="26">
        <f>(A3031+B3031)/2</f>
        <v>826.16485331511797</v>
      </c>
      <c r="D3031" s="31">
        <f>0+( 0.0000000000002*F3031^4 - 0.000000002*F3031^3 + 0.00001*F3031^2 - 0.011* F3031 + 807.79)</f>
        <v>827.47376469705614</v>
      </c>
      <c r="E3031" s="30">
        <v>7091.1866505624303</v>
      </c>
      <c r="F3031" s="27" t="s">
        <v>3167</v>
      </c>
      <c r="G3031" s="31">
        <f t="shared" si="47"/>
        <v>6263.7128858653741</v>
      </c>
    </row>
    <row r="3032" spans="1:7" x14ac:dyDescent="0.2">
      <c r="A3032" s="26">
        <v>796.21322976346698</v>
      </c>
      <c r="B3032" s="26">
        <v>856.716726037434</v>
      </c>
      <c r="C3032" s="26">
        <f>(A3032+B3032)/2</f>
        <v>826.46497790045055</v>
      </c>
      <c r="D3032" s="31">
        <f>0+( 0.0000000000002*F3032^4 - 0.000000002*F3032^3 + 0.00001*F3032^2 - 0.011* F3032 + 807.79)</f>
        <v>827.49053096199998</v>
      </c>
      <c r="E3032" s="30">
        <v>7086.16552063771</v>
      </c>
      <c r="F3032" s="27" t="s">
        <v>3168</v>
      </c>
      <c r="G3032" s="31">
        <f t="shared" si="47"/>
        <v>6258.6749896757101</v>
      </c>
    </row>
    <row r="3033" spans="1:7" x14ac:dyDescent="0.2">
      <c r="A3033" s="26">
        <v>794.41402334407405</v>
      </c>
      <c r="B3033" s="26">
        <v>853.57018570853904</v>
      </c>
      <c r="C3033" s="26">
        <f>(A3033+B3033)/2</f>
        <v>823.99210452630655</v>
      </c>
      <c r="D3033" s="31">
        <f>0+( 0.0000000000002*F3033^4 - 0.000000002*F3033^3 + 0.00001*F3033^2 - 0.011* F3033 + 807.79)</f>
        <v>827.50730290110414</v>
      </c>
      <c r="E3033" s="30">
        <v>7082.9455753758302</v>
      </c>
      <c r="F3033" s="27" t="s">
        <v>3169</v>
      </c>
      <c r="G3033" s="31">
        <f t="shared" si="47"/>
        <v>6255.4382724747265</v>
      </c>
    </row>
    <row r="3034" spans="1:7" x14ac:dyDescent="0.2">
      <c r="A3034" s="26">
        <v>791.03330072685401</v>
      </c>
      <c r="B3034" s="26">
        <v>849.04732005810695</v>
      </c>
      <c r="C3034" s="26">
        <f>(A3034+B3034)/2</f>
        <v>820.04031039248048</v>
      </c>
      <c r="D3034" s="31">
        <f>0+( 0.0000000000002*F3034^4 - 0.000000002*F3034^3 + 0.00001*F3034^2 - 0.011* F3034 + 807.79)</f>
        <v>827.52408051691521</v>
      </c>
      <c r="E3034" s="30">
        <v>7083.4041616086797</v>
      </c>
      <c r="F3034" s="27" t="s">
        <v>3170</v>
      </c>
      <c r="G3034" s="31">
        <f t="shared" si="47"/>
        <v>6255.8800810917646</v>
      </c>
    </row>
    <row r="3035" spans="1:7" x14ac:dyDescent="0.2">
      <c r="A3035" s="26">
        <v>787.63290977972702</v>
      </c>
      <c r="B3035" s="26">
        <v>844.95248493770202</v>
      </c>
      <c r="C3035" s="26">
        <f>(A3035+B3035)/2</f>
        <v>816.29269735871458</v>
      </c>
      <c r="D3035" s="31">
        <f>0+( 0.0000000000002*F3035^4 - 0.000000002*F3035^3 + 0.00001*F3035^2 - 0.011* F3035 + 807.79)</f>
        <v>827.5408638119842</v>
      </c>
      <c r="E3035" s="30">
        <v>7086.1949681822498</v>
      </c>
      <c r="F3035" s="27" t="s">
        <v>3171</v>
      </c>
      <c r="G3035" s="31">
        <f t="shared" si="47"/>
        <v>6258.6541043702655</v>
      </c>
    </row>
    <row r="3036" spans="1:7" x14ac:dyDescent="0.2">
      <c r="A3036" s="26">
        <v>784.90437462467003</v>
      </c>
      <c r="B3036" s="26">
        <v>842.28434322638304</v>
      </c>
      <c r="C3036" s="26">
        <f>(A3036+B3036)/2</f>
        <v>813.59435892552654</v>
      </c>
      <c r="D3036" s="31">
        <f>0+( 0.0000000000002*F3036^4 - 0.000000002*F3036^3 + 0.00001*F3036^2 - 0.011* F3036 + 807.79)</f>
        <v>827.55765278886713</v>
      </c>
      <c r="E3036" s="30">
        <v>7088.8623388609403</v>
      </c>
      <c r="F3036" s="27" t="s">
        <v>3172</v>
      </c>
      <c r="G3036" s="31">
        <f t="shared" si="47"/>
        <v>6261.3046860720733</v>
      </c>
    </row>
    <row r="3037" spans="1:7" x14ac:dyDescent="0.2">
      <c r="A3037" s="26">
        <v>783.18555290498205</v>
      </c>
      <c r="B3037" s="26">
        <v>841.03037351193598</v>
      </c>
      <c r="C3037" s="26">
        <f>(A3037+B3037)/2</f>
        <v>812.10796320845907</v>
      </c>
      <c r="D3037" s="31">
        <f>0+( 0.0000000000002*F3037^4 - 0.000000002*F3037^3 + 0.00001*F3037^2 - 0.011* F3037 + 807.79)</f>
        <v>827.57444745012492</v>
      </c>
      <c r="E3037" s="30">
        <v>7090.27161833215</v>
      </c>
      <c r="F3037" s="27" t="s">
        <v>3173</v>
      </c>
      <c r="G3037" s="31">
        <f t="shared" si="47"/>
        <v>6262.6971708820247</v>
      </c>
    </row>
    <row r="3038" spans="1:7" x14ac:dyDescent="0.2">
      <c r="A3038" s="26">
        <v>782.83889396314999</v>
      </c>
      <c r="B3038" s="26">
        <v>841.586139580588</v>
      </c>
      <c r="C3038" s="26">
        <f>(A3038+B3038)/2</f>
        <v>812.21251677186899</v>
      </c>
      <c r="D3038" s="31">
        <f>0+( 0.0000000000002*F3038^4 - 0.000000002*F3038^3 + 0.00001*F3038^2 - 0.011* F3038 + 807.79)</f>
        <v>827.59124779832314</v>
      </c>
      <c r="E3038" s="30">
        <v>7089.5543454574899</v>
      </c>
      <c r="F3038" s="27" t="s">
        <v>3174</v>
      </c>
      <c r="G3038" s="31">
        <f t="shared" si="47"/>
        <v>6261.963097659167</v>
      </c>
    </row>
    <row r="3039" spans="1:7" x14ac:dyDescent="0.2">
      <c r="A3039" s="26">
        <v>783.70887489124198</v>
      </c>
      <c r="B3039" s="26">
        <v>843.22352676609398</v>
      </c>
      <c r="C3039" s="26">
        <f>(A3039+B3039)/2</f>
        <v>813.46620082866798</v>
      </c>
      <c r="D3039" s="31">
        <f>0+( 0.0000000000002*F3039^4 - 0.000000002*F3039^3 + 0.00001*F3039^2 - 0.011* F3039 + 807.79)</f>
        <v>827.60805383603213</v>
      </c>
      <c r="E3039" s="30">
        <v>7087.9416653665203</v>
      </c>
      <c r="F3039" s="27" t="s">
        <v>3175</v>
      </c>
      <c r="G3039" s="31">
        <f t="shared" si="47"/>
        <v>6260.3336115304883</v>
      </c>
    </row>
    <row r="3040" spans="1:7" x14ac:dyDescent="0.2">
      <c r="A3040" s="26">
        <v>785.21093910782497</v>
      </c>
      <c r="B3040" s="26">
        <v>844.85732405423698</v>
      </c>
      <c r="C3040" s="26">
        <f>(A3040+B3040)/2</f>
        <v>815.03413158103103</v>
      </c>
      <c r="D3040" s="31">
        <f>0+( 0.0000000000002*F3040^4 - 0.000000002*F3040^3 + 0.00001*F3040^2 - 0.011* F3040 + 807.79)</f>
        <v>827.62486556582712</v>
      </c>
      <c r="E3040" s="30">
        <v>7086.5449922851603</v>
      </c>
      <c r="F3040" s="27" t="s">
        <v>3176</v>
      </c>
      <c r="G3040" s="31">
        <f t="shared" si="47"/>
        <v>6258.920126719333</v>
      </c>
    </row>
    <row r="3041" spans="1:7" x14ac:dyDescent="0.2">
      <c r="A3041" s="26">
        <v>787.55757704517498</v>
      </c>
      <c r="B3041" s="26">
        <v>845.35956306296305</v>
      </c>
      <c r="C3041" s="26">
        <f>(A3041+B3041)/2</f>
        <v>816.45857005406901</v>
      </c>
      <c r="D3041" s="31">
        <f>0+( 0.0000000000002*F3041^4 - 0.000000002*F3041^3 + 0.00001*F3041^2 - 0.011* F3041 + 807.79)</f>
        <v>827.64168299028813</v>
      </c>
      <c r="E3041" s="30">
        <v>7085.7919241086302</v>
      </c>
      <c r="F3041" s="27" t="s">
        <v>3177</v>
      </c>
      <c r="G3041" s="31">
        <f t="shared" si="47"/>
        <v>6258.1502411183419</v>
      </c>
    </row>
    <row r="3042" spans="1:7" x14ac:dyDescent="0.2">
      <c r="A3042" s="26">
        <v>789.71623853491099</v>
      </c>
      <c r="B3042" s="26">
        <v>843.94130631150006</v>
      </c>
      <c r="C3042" s="26">
        <f>(A3042+B3042)/2</f>
        <v>816.82877242320546</v>
      </c>
      <c r="D3042" s="31">
        <f>0+( 0.0000000000002*F3042^4 - 0.000000002*F3042^3 + 0.00001*F3042^2 - 0.011* F3042 + 807.79)</f>
        <v>827.65850611199994</v>
      </c>
      <c r="E3042" s="30">
        <v>7088.1587420720998</v>
      </c>
      <c r="F3042" s="27" t="s">
        <v>3178</v>
      </c>
      <c r="G3042" s="31">
        <f t="shared" si="47"/>
        <v>6260.5002359601003</v>
      </c>
    </row>
    <row r="3043" spans="1:7" x14ac:dyDescent="0.2">
      <c r="A3043" s="26">
        <v>790.86563943301803</v>
      </c>
      <c r="B3043" s="26">
        <v>841.11553503340497</v>
      </c>
      <c r="C3043" s="26">
        <f>(A3043+B3043)/2</f>
        <v>815.9905872332115</v>
      </c>
      <c r="D3043" s="31">
        <f>0+( 0.0000000000002*F3043^4 - 0.000000002*F3043^3 + 0.00001*F3043^2 - 0.011* F3043 + 807.79)</f>
        <v>827.67533493355222</v>
      </c>
      <c r="E3043" s="30">
        <v>7095.6180683758803</v>
      </c>
      <c r="F3043" s="27" t="s">
        <v>3179</v>
      </c>
      <c r="G3043" s="31">
        <f t="shared" si="47"/>
        <v>6267.9427334423281</v>
      </c>
    </row>
    <row r="3044" spans="1:7" x14ac:dyDescent="0.2">
      <c r="A3044" s="26">
        <v>790.82454733221198</v>
      </c>
      <c r="B3044" s="26">
        <v>838.15066985263502</v>
      </c>
      <c r="C3044" s="26">
        <f>(A3044+B3044)/2</f>
        <v>814.4876085924235</v>
      </c>
      <c r="D3044" s="31">
        <f>0+( 0.0000000000002*F3044^4 - 0.000000002*F3044^3 + 0.00001*F3044^2 - 0.011* F3044 + 807.79)</f>
        <v>827.69216945753919</v>
      </c>
      <c r="E3044" s="30">
        <v>7109.4842450931001</v>
      </c>
      <c r="F3044" s="27" t="s">
        <v>3180</v>
      </c>
      <c r="G3044" s="31">
        <f t="shared" si="47"/>
        <v>6281.7920756355606</v>
      </c>
    </row>
    <row r="3045" spans="1:7" x14ac:dyDescent="0.2">
      <c r="A3045" s="26">
        <v>789.34046594153904</v>
      </c>
      <c r="B3045" s="26">
        <v>835.16904427623399</v>
      </c>
      <c r="C3045" s="26">
        <f>(A3045+B3045)/2</f>
        <v>812.25475510888646</v>
      </c>
      <c r="D3045" s="31">
        <f>0+( 0.0000000000002*F3045^4 - 0.000000002*F3045^3 + 0.00001*F3045^2 - 0.011* F3045 + 807.79)</f>
        <v>827.70900968656019</v>
      </c>
      <c r="E3045" s="30">
        <v>7128.0540932332697</v>
      </c>
      <c r="F3045" s="27" t="s">
        <v>3181</v>
      </c>
      <c r="G3045" s="31">
        <f t="shared" si="47"/>
        <v>6300.3450835467092</v>
      </c>
    </row>
    <row r="3046" spans="1:7" x14ac:dyDescent="0.2">
      <c r="A3046" s="26">
        <v>786.82616830565905</v>
      </c>
      <c r="B3046" s="26">
        <v>833.93026576627801</v>
      </c>
      <c r="C3046" s="26">
        <f>(A3046+B3046)/2</f>
        <v>810.37821703596853</v>
      </c>
      <c r="D3046" s="31">
        <f>0+( 0.0000000000002*F3046^4 - 0.000000002*F3046^3 + 0.00001*F3046^2 - 0.011* F3046 + 807.79)</f>
        <v>827.72585562321922</v>
      </c>
      <c r="E3046" s="30">
        <v>7146.5962163609802</v>
      </c>
      <c r="F3046" s="27" t="s">
        <v>3182</v>
      </c>
      <c r="G3046" s="31">
        <f t="shared" si="47"/>
        <v>6318.8703607377611</v>
      </c>
    </row>
    <row r="3047" spans="1:7" x14ac:dyDescent="0.2">
      <c r="A3047" s="26">
        <v>784.63153963229104</v>
      </c>
      <c r="B3047" s="26">
        <v>834.83677183932298</v>
      </c>
      <c r="C3047" s="26">
        <f>(A3047+B3047)/2</f>
        <v>809.73415573580701</v>
      </c>
      <c r="D3047" s="31">
        <f>0+( 0.0000000000002*F3047^4 - 0.000000002*F3047^3 + 0.00001*F3047^2 - 0.011* F3047 + 807.79)</f>
        <v>827.74270727012492</v>
      </c>
      <c r="E3047" s="30">
        <v>7159.6516366914302</v>
      </c>
      <c r="F3047" s="27" t="s">
        <v>3183</v>
      </c>
      <c r="G3047" s="31">
        <f t="shared" si="47"/>
        <v>6331.9089294213054</v>
      </c>
    </row>
    <row r="3048" spans="1:7" x14ac:dyDescent="0.2">
      <c r="A3048" s="26">
        <v>783.82514745146</v>
      </c>
      <c r="B3048" s="26">
        <v>837.48603435747998</v>
      </c>
      <c r="C3048" s="26">
        <f>(A3048+B3048)/2</f>
        <v>810.65559090447005</v>
      </c>
      <c r="D3048" s="31">
        <f>0+( 0.0000000000002*F3048^4 - 0.000000002*F3048^3 + 0.00001*F3048^2 - 0.011* F3048 + 807.79)</f>
        <v>827.7595646298912</v>
      </c>
      <c r="E3048" s="30">
        <v>7165.41569914312</v>
      </c>
      <c r="F3048" s="27" t="s">
        <v>3184</v>
      </c>
      <c r="G3048" s="31">
        <f t="shared" si="47"/>
        <v>6337.6561345132286</v>
      </c>
    </row>
    <row r="3049" spans="1:7" x14ac:dyDescent="0.2">
      <c r="A3049" s="26">
        <v>784.42659843138199</v>
      </c>
      <c r="B3049" s="26">
        <v>841.36247126191097</v>
      </c>
      <c r="C3049" s="26">
        <f>(A3049+B3049)/2</f>
        <v>812.89453484664648</v>
      </c>
      <c r="D3049" s="31">
        <f>0+( 0.0000000000002*F3049^4 - 0.000000002*F3049^3 + 0.00001*F3049^2 - 0.011* F3049 + 807.79)</f>
        <v>827.77642770513614</v>
      </c>
      <c r="E3049" s="30">
        <v>7165.9385623438302</v>
      </c>
      <c r="F3049" s="27" t="s">
        <v>3185</v>
      </c>
      <c r="G3049" s="31">
        <f t="shared" si="47"/>
        <v>6338.1621346386937</v>
      </c>
    </row>
    <row r="3050" spans="1:7" x14ac:dyDescent="0.2">
      <c r="A3050" s="26">
        <v>785.91167109573303</v>
      </c>
      <c r="B3050" s="26">
        <v>843.58227067833798</v>
      </c>
      <c r="C3050" s="26">
        <f>(A3050+B3050)/2</f>
        <v>814.74697088703556</v>
      </c>
      <c r="D3050" s="31">
        <f>0+( 0.0000000000002*F3050^4 - 0.000000002*F3050^3 + 0.00001*F3050^2 - 0.011* F3050 + 807.79)</f>
        <v>827.79329649848319</v>
      </c>
      <c r="E3050" s="30">
        <v>7165.1447007610705</v>
      </c>
      <c r="F3050" s="27" t="s">
        <v>3186</v>
      </c>
      <c r="G3050" s="31">
        <f t="shared" si="47"/>
        <v>6337.3514042625875</v>
      </c>
    </row>
    <row r="3051" spans="1:7" x14ac:dyDescent="0.2">
      <c r="A3051" s="26">
        <v>787.45886014067003</v>
      </c>
      <c r="B3051" s="26">
        <v>844.12867966343504</v>
      </c>
      <c r="C3051" s="26">
        <f>(A3051+B3051)/2</f>
        <v>815.79376990205253</v>
      </c>
      <c r="D3051" s="31">
        <f>0+( 0.0000000000002*F3051^4 - 0.000000002*F3051^3 + 0.00001*F3051^2 - 0.011* F3051 + 807.79)</f>
        <v>827.8101710125602</v>
      </c>
      <c r="E3051" s="30">
        <v>7165.4943789845502</v>
      </c>
      <c r="F3051" s="27" t="s">
        <v>3187</v>
      </c>
      <c r="G3051" s="31">
        <f t="shared" si="47"/>
        <v>6337.68420797199</v>
      </c>
    </row>
    <row r="3052" spans="1:7" x14ac:dyDescent="0.2">
      <c r="A3052" s="26">
        <v>788.40173082167405</v>
      </c>
      <c r="B3052" s="26">
        <v>843.14112366891004</v>
      </c>
      <c r="C3052" s="26">
        <f>(A3052+B3052)/2</f>
        <v>815.77142724529199</v>
      </c>
      <c r="D3052" s="31">
        <f>0+( 0.0000000000002*F3052^4 - 0.000000002*F3052^3 + 0.00001*F3052^2 - 0.011* F3052 + 807.79)</f>
        <v>827.82705124999995</v>
      </c>
      <c r="E3052" s="30">
        <v>7166.5437190804396</v>
      </c>
      <c r="F3052" s="27" t="s">
        <v>3188</v>
      </c>
      <c r="G3052" s="31">
        <f t="shared" si="47"/>
        <v>6338.7166678304393</v>
      </c>
    </row>
    <row r="3053" spans="1:7" x14ac:dyDescent="0.2">
      <c r="A3053" s="26">
        <v>789.36966100419295</v>
      </c>
      <c r="B3053" s="26">
        <v>841.64598127916804</v>
      </c>
      <c r="C3053" s="26">
        <f>(A3053+B3053)/2</f>
        <v>815.50782114168055</v>
      </c>
      <c r="D3053" s="31">
        <f>0+( 0.0000000000002*F3053^4 - 0.000000002*F3053^3 + 0.00001*F3053^2 - 0.011* F3053 + 807.79)</f>
        <v>827.8439372134402</v>
      </c>
      <c r="E3053" s="30">
        <v>7167.3316915313799</v>
      </c>
      <c r="F3053" s="27" t="s">
        <v>3189</v>
      </c>
      <c r="G3053" s="31">
        <f t="shared" si="47"/>
        <v>6339.48775431794</v>
      </c>
    </row>
    <row r="3054" spans="1:7" x14ac:dyDescent="0.2">
      <c r="A3054" s="26">
        <v>792.46399565982802</v>
      </c>
      <c r="B3054" s="26">
        <v>841.73411958678901</v>
      </c>
      <c r="C3054" s="26">
        <f>(A3054+B3054)/2</f>
        <v>817.09905762330845</v>
      </c>
      <c r="D3054" s="31">
        <f>0+( 0.0000000000002*F3054^4 - 0.000000002*F3054^3 + 0.00001*F3054^2 - 0.011* F3054 + 807.79)</f>
        <v>827.86082890552314</v>
      </c>
      <c r="E3054" s="30">
        <v>7166.7739009104598</v>
      </c>
      <c r="F3054" s="27" t="s">
        <v>3190</v>
      </c>
      <c r="G3054" s="31">
        <f t="shared" si="47"/>
        <v>6338.913072004937</v>
      </c>
    </row>
    <row r="3055" spans="1:7" x14ac:dyDescent="0.2">
      <c r="A3055" s="26">
        <v>797.69614139894304</v>
      </c>
      <c r="B3055" s="26">
        <v>842.19567093384296</v>
      </c>
      <c r="C3055" s="26">
        <f>(A3055+B3055)/2</f>
        <v>819.945906166393</v>
      </c>
      <c r="D3055" s="31">
        <f>0+( 0.0000000000002*F3055^4 - 0.000000002*F3055^3 + 0.00001*F3055^2 - 0.011* F3055 + 807.79)</f>
        <v>827.87772632889619</v>
      </c>
      <c r="E3055" s="30">
        <v>7166.3592729513402</v>
      </c>
      <c r="F3055" s="27" t="s">
        <v>3191</v>
      </c>
      <c r="G3055" s="31">
        <f t="shared" si="47"/>
        <v>6338.4815466224445</v>
      </c>
    </row>
    <row r="3056" spans="1:7" x14ac:dyDescent="0.2">
      <c r="A3056" s="26">
        <v>803.92060869332795</v>
      </c>
      <c r="B3056" s="26">
        <v>842.31256409751097</v>
      </c>
      <c r="C3056" s="26">
        <f>(A3056+B3056)/2</f>
        <v>823.11658639541952</v>
      </c>
      <c r="D3056" s="31">
        <f>0+( 0.0000000000002*F3056^4 - 0.000000002*F3056^3 + 0.00001*F3056^2 - 0.011* F3056 + 807.79)</f>
        <v>827.89462948621122</v>
      </c>
      <c r="E3056" s="30">
        <v>7166.8211545253798</v>
      </c>
      <c r="F3056" s="27" t="s">
        <v>3192</v>
      </c>
      <c r="G3056" s="31">
        <f t="shared" si="47"/>
        <v>6338.9265250391691</v>
      </c>
    </row>
    <row r="3057" spans="1:7" x14ac:dyDescent="0.2">
      <c r="A3057" s="26">
        <v>807.99113842497502</v>
      </c>
      <c r="B3057" s="26">
        <v>841.74968887696002</v>
      </c>
      <c r="C3057" s="26">
        <f>(A3057+B3057)/2</f>
        <v>824.87041365096752</v>
      </c>
      <c r="D3057" s="31">
        <f>0+( 0.0000000000002*F3057^4 - 0.000000002*F3057^3 + 0.00001*F3057^2 - 0.011* F3057 + 807.79)</f>
        <v>827.91153838012497</v>
      </c>
      <c r="E3057" s="30">
        <v>7167.5647362094596</v>
      </c>
      <c r="F3057" s="27" t="s">
        <v>3193</v>
      </c>
      <c r="G3057" s="31">
        <f t="shared" si="47"/>
        <v>6339.6531978293351</v>
      </c>
    </row>
    <row r="3058" spans="1:7" x14ac:dyDescent="0.2">
      <c r="A3058" s="26">
        <v>808.04173320248901</v>
      </c>
      <c r="B3058" s="26">
        <v>840.839382596203</v>
      </c>
      <c r="C3058" s="26">
        <f>(A3058+B3058)/2</f>
        <v>824.440557899346</v>
      </c>
      <c r="D3058" s="31">
        <f>0+( 0.0000000000002*F3058^4 - 0.000000002*F3058^3 + 0.00001*F3058^2 - 0.011* F3058 + 807.79)</f>
        <v>827.92845301329919</v>
      </c>
      <c r="E3058" s="30">
        <v>7168.1431378495499</v>
      </c>
      <c r="F3058" s="27" t="s">
        <v>3194</v>
      </c>
      <c r="G3058" s="31">
        <f t="shared" si="47"/>
        <v>6340.2146848362509</v>
      </c>
    </row>
    <row r="3059" spans="1:7" x14ac:dyDescent="0.2">
      <c r="A3059" s="26">
        <v>804.35971872100197</v>
      </c>
      <c r="B3059" s="26">
        <v>841.35671223083705</v>
      </c>
      <c r="C3059" s="26">
        <f>(A3059+B3059)/2</f>
        <v>822.85821547591945</v>
      </c>
      <c r="D3059" s="31">
        <f>0+( 0.0000000000002*F3059^4 - 0.000000002*F3059^3 + 0.00001*F3059^2 - 0.011* F3059 + 807.79)</f>
        <v>827.94537338840018</v>
      </c>
      <c r="E3059" s="30">
        <v>7168.4487889390002</v>
      </c>
      <c r="F3059" s="27" t="s">
        <v>3195</v>
      </c>
      <c r="G3059" s="31">
        <f t="shared" si="47"/>
        <v>6340.5034155506</v>
      </c>
    </row>
    <row r="3060" spans="1:7" x14ac:dyDescent="0.2">
      <c r="A3060" s="26">
        <v>799.07664192801701</v>
      </c>
      <c r="B3060" s="26">
        <v>843.62002780614102</v>
      </c>
      <c r="C3060" s="26">
        <f>(A3060+B3060)/2</f>
        <v>821.34833486707907</v>
      </c>
      <c r="D3060" s="31">
        <f>0+( 0.0000000000002*F3060^4 - 0.000000002*F3060^3 + 0.00001*F3060^2 - 0.011* F3060 + 807.79)</f>
        <v>827.96229950809914</v>
      </c>
      <c r="E3060" s="30">
        <v>7172.1858470726202</v>
      </c>
      <c r="F3060" s="27" t="s">
        <v>3196</v>
      </c>
      <c r="G3060" s="31">
        <f t="shared" si="47"/>
        <v>6344.2235475645211</v>
      </c>
    </row>
    <row r="3061" spans="1:7" x14ac:dyDescent="0.2">
      <c r="A3061" s="26">
        <v>794.56859236383298</v>
      </c>
      <c r="B3061" s="26">
        <v>846.95218047601395</v>
      </c>
      <c r="C3061" s="26">
        <f>(A3061+B3061)/2</f>
        <v>820.76038641992341</v>
      </c>
      <c r="D3061" s="31">
        <f>0+( 0.0000000000002*F3061^4 - 0.000000002*F3061^3 + 0.00001*F3061^2 - 0.011* F3061 + 807.79)</f>
        <v>827.97923137507223</v>
      </c>
      <c r="E3061" s="30">
        <v>7181.4194456750101</v>
      </c>
      <c r="F3061" s="27" t="s">
        <v>3197</v>
      </c>
      <c r="G3061" s="31">
        <f t="shared" si="47"/>
        <v>6353.4402142999379</v>
      </c>
    </row>
    <row r="3062" spans="1:7" x14ac:dyDescent="0.2">
      <c r="A3062" s="26">
        <v>790.96251372954896</v>
      </c>
      <c r="B3062" s="26">
        <v>849.88295317350105</v>
      </c>
      <c r="C3062" s="26">
        <f>(A3062+B3062)/2</f>
        <v>820.422733451525</v>
      </c>
      <c r="D3062" s="31">
        <f>0+( 0.0000000000002*F3062^4 - 0.000000002*F3062^3 + 0.00001*F3062^2 - 0.011* F3062 + 807.79)</f>
        <v>827.99616899199998</v>
      </c>
      <c r="E3062" s="30">
        <v>7195.11222288713</v>
      </c>
      <c r="F3062" s="27" t="s">
        <v>3198</v>
      </c>
      <c r="G3062" s="31">
        <f t="shared" si="47"/>
        <v>6367.1160538951299</v>
      </c>
    </row>
    <row r="3063" spans="1:7" x14ac:dyDescent="0.2">
      <c r="A3063" s="26">
        <v>787.91948796624695</v>
      </c>
      <c r="B3063" s="26">
        <v>850.89870457971904</v>
      </c>
      <c r="C3063" s="26">
        <f>(A3063+B3063)/2</f>
        <v>819.40909627298299</v>
      </c>
      <c r="D3063" s="31">
        <f>0+( 0.0000000000002*F3063^4 - 0.000000002*F3063^3 + 0.00001*F3063^2 - 0.011* F3063 + 807.79)</f>
        <v>828.01311236156812</v>
      </c>
      <c r="E3063" s="30">
        <v>7207.3907048701403</v>
      </c>
      <c r="F3063" s="27" t="s">
        <v>3199</v>
      </c>
      <c r="G3063" s="31">
        <f t="shared" si="47"/>
        <v>6379.377592508572</v>
      </c>
    </row>
    <row r="3064" spans="1:7" x14ac:dyDescent="0.2">
      <c r="A3064" s="26">
        <v>785.18950168638196</v>
      </c>
      <c r="B3064" s="26">
        <v>850.385941535396</v>
      </c>
      <c r="C3064" s="26">
        <f>(A3064+B3064)/2</f>
        <v>817.78772161088898</v>
      </c>
      <c r="D3064" s="31">
        <f>0+( 0.0000000000002*F3064^4 - 0.000000002*F3064^3 + 0.00001*F3064^2 - 0.011* F3064 + 807.79)</f>
        <v>828.03006148646716</v>
      </c>
      <c r="E3064" s="30">
        <v>7210.8765574580502</v>
      </c>
      <c r="F3064" s="27" t="s">
        <v>3200</v>
      </c>
      <c r="G3064" s="31">
        <f t="shared" si="47"/>
        <v>6382.846495971583</v>
      </c>
    </row>
    <row r="3065" spans="1:7" x14ac:dyDescent="0.2">
      <c r="A3065" s="26">
        <v>782.48257000615297</v>
      </c>
      <c r="B3065" s="26">
        <v>848.41356517428096</v>
      </c>
      <c r="C3065" s="26">
        <f>(A3065+B3065)/2</f>
        <v>815.44806759021697</v>
      </c>
      <c r="D3065" s="31">
        <f>0+( 0.0000000000002*F3065^4 - 0.000000002*F3065^3 + 0.00001*F3065^2 - 0.011* F3065 + 807.79)</f>
        <v>828.04701636939217</v>
      </c>
      <c r="E3065" s="30">
        <v>7203.0227621800695</v>
      </c>
      <c r="F3065" s="27" t="s">
        <v>3201</v>
      </c>
      <c r="G3065" s="31">
        <f t="shared" si="47"/>
        <v>6374.9757458106778</v>
      </c>
    </row>
    <row r="3066" spans="1:7" x14ac:dyDescent="0.2">
      <c r="A3066" s="26">
        <v>780.61365285287002</v>
      </c>
      <c r="B3066" s="26">
        <v>846.43640592998395</v>
      </c>
      <c r="C3066" s="26">
        <f>(A3066+B3066)/2</f>
        <v>813.52502939142698</v>
      </c>
      <c r="D3066" s="31">
        <f>0+( 0.0000000000002*F3066^4 - 0.000000002*F3066^3 + 0.00001*F3066^2 - 0.011* F3066 + 807.79)</f>
        <v>828.0639770130432</v>
      </c>
      <c r="E3066" s="30">
        <v>7186.2887969516296</v>
      </c>
      <c r="F3066" s="27" t="s">
        <v>3202</v>
      </c>
      <c r="G3066" s="31">
        <f t="shared" si="47"/>
        <v>6358.2248199385867</v>
      </c>
    </row>
    <row r="3067" spans="1:7" x14ac:dyDescent="0.2">
      <c r="A3067" s="26">
        <v>779.725027410802</v>
      </c>
      <c r="B3067" s="26">
        <v>845.05507754803102</v>
      </c>
      <c r="C3067" s="26">
        <f>(A3067+B3067)/2</f>
        <v>812.39005247941645</v>
      </c>
      <c r="D3067" s="31">
        <f>0+( 0.0000000000002*F3067^4 - 0.000000002*F3067^3 + 0.00001*F3067^2 - 0.011* F3067 + 807.79)</f>
        <v>828.08094342012498</v>
      </c>
      <c r="E3067" s="30">
        <v>7167.6684846768703</v>
      </c>
      <c r="F3067" s="27" t="s">
        <v>3203</v>
      </c>
      <c r="G3067" s="31">
        <f t="shared" si="47"/>
        <v>6339.5875412567457</v>
      </c>
    </row>
    <row r="3068" spans="1:7" x14ac:dyDescent="0.2">
      <c r="A3068" s="26">
        <v>780.19895286349504</v>
      </c>
      <c r="B3068" s="26">
        <v>845.23156822566295</v>
      </c>
      <c r="C3068" s="26">
        <f>(A3068+B3068)/2</f>
        <v>812.715260544579</v>
      </c>
      <c r="D3068" s="31">
        <f>0+( 0.0000000000002*F3068^4 - 0.000000002*F3068^3 + 0.00001*F3068^2 - 0.011* F3068 + 807.79)</f>
        <v>828.09791559334712</v>
      </c>
      <c r="E3068" s="30">
        <v>7154.3706623293001</v>
      </c>
      <c r="F3068" s="27" t="s">
        <v>3204</v>
      </c>
      <c r="G3068" s="31">
        <f t="shared" si="47"/>
        <v>6326.2727467359528</v>
      </c>
    </row>
    <row r="3069" spans="1:7" x14ac:dyDescent="0.2">
      <c r="A3069" s="26">
        <v>782.31954886429799</v>
      </c>
      <c r="B3069" s="26">
        <v>846.73272202211001</v>
      </c>
      <c r="C3069" s="26">
        <f>(A3069+B3069)/2</f>
        <v>814.526135443204</v>
      </c>
      <c r="D3069" s="31">
        <f>0+( 0.0000000000002*F3069^4 - 0.000000002*F3069^3 + 0.00001*F3069^2 - 0.011* F3069 + 807.79)</f>
        <v>828.11489353542413</v>
      </c>
      <c r="E3069" s="30">
        <v>7148.5776254435996</v>
      </c>
      <c r="F3069" s="27" t="s">
        <v>3205</v>
      </c>
      <c r="G3069" s="31">
        <f t="shared" si="47"/>
        <v>6320.4627319081756</v>
      </c>
    </row>
    <row r="3070" spans="1:7" x14ac:dyDescent="0.2">
      <c r="A3070" s="26">
        <v>786.26289772859604</v>
      </c>
      <c r="B3070" s="26">
        <v>849.20198724456998</v>
      </c>
      <c r="C3070" s="26">
        <f>(A3070+B3070)/2</f>
        <v>817.73244248658307</v>
      </c>
      <c r="D3070" s="31">
        <f>0+( 0.0000000000002*F3070^4 - 0.000000002*F3070^3 + 0.00001*F3070^2 - 0.011* F3070 + 807.79)</f>
        <v>828.13187724907516</v>
      </c>
      <c r="E3070" s="30">
        <v>7149.6485808910502</v>
      </c>
      <c r="F3070" s="27" t="s">
        <v>3206</v>
      </c>
      <c r="G3070" s="31">
        <f t="shared" si="47"/>
        <v>6321.5167036419753</v>
      </c>
    </row>
    <row r="3071" spans="1:7" x14ac:dyDescent="0.2">
      <c r="A3071" s="26">
        <v>791.56993763327898</v>
      </c>
      <c r="B3071" s="26">
        <v>851.0483665319</v>
      </c>
      <c r="C3071" s="26">
        <f>(A3071+B3071)/2</f>
        <v>821.30915208258943</v>
      </c>
      <c r="D3071" s="31">
        <f>0+( 0.0000000000002*F3071^4 - 0.000000002*F3071^3 + 0.00001*F3071^2 - 0.011* F3071 + 807.79)</f>
        <v>828.14886673702415</v>
      </c>
      <c r="E3071" s="30">
        <v>7153.7320559882501</v>
      </c>
      <c r="F3071" s="27" t="s">
        <v>3207</v>
      </c>
      <c r="G3071" s="31">
        <f t="shared" si="47"/>
        <v>6325.583189251226</v>
      </c>
    </row>
    <row r="3072" spans="1:7" x14ac:dyDescent="0.2">
      <c r="A3072" s="26">
        <v>796.12420869638504</v>
      </c>
      <c r="B3072" s="26">
        <v>851.44077919766505</v>
      </c>
      <c r="C3072" s="26">
        <f>(A3072+B3072)/2</f>
        <v>823.78249394702505</v>
      </c>
      <c r="D3072" s="31">
        <f>0+( 0.0000000000002*F3072^4 - 0.000000002*F3072^3 + 0.00001*F3072^2 - 0.011* F3072 + 807.79)</f>
        <v>828.16586200199993</v>
      </c>
      <c r="E3072" s="30">
        <v>7155.5566454653599</v>
      </c>
      <c r="F3072" s="27" t="s">
        <v>3208</v>
      </c>
      <c r="G3072" s="31">
        <f t="shared" si="47"/>
        <v>6327.3907834633601</v>
      </c>
    </row>
    <row r="3073" spans="1:7" x14ac:dyDescent="0.2">
      <c r="A3073" s="26">
        <v>798.47648390754205</v>
      </c>
      <c r="B3073" s="26">
        <v>850.212410510989</v>
      </c>
      <c r="C3073" s="26">
        <f>(A3073+B3073)/2</f>
        <v>824.34444720926558</v>
      </c>
      <c r="D3073" s="31">
        <f>0+( 0.0000000000002*F3073^4 - 0.000000002*F3073^3 + 0.00001*F3073^2 - 0.011* F3073 + 807.79)</f>
        <v>828.1828630467362</v>
      </c>
      <c r="E3073" s="30">
        <v>7153.1944978541796</v>
      </c>
      <c r="F3073" s="27" t="s">
        <v>3209</v>
      </c>
      <c r="G3073" s="31">
        <f t="shared" si="47"/>
        <v>6325.0116348074434</v>
      </c>
    </row>
    <row r="3074" spans="1:7" x14ac:dyDescent="0.2">
      <c r="A3074" s="26">
        <v>798.07777803893998</v>
      </c>
      <c r="B3074" s="26">
        <v>848.05510685738602</v>
      </c>
      <c r="C3074" s="26">
        <f>(A3074+B3074)/2</f>
        <v>823.066442448163</v>
      </c>
      <c r="D3074" s="31">
        <f>0+( 0.0000000000002*F3074^4 - 0.000000002*F3074^3 + 0.00001*F3074^2 - 0.011* F3074 + 807.79)</f>
        <v>828.19986987397112</v>
      </c>
      <c r="E3074" s="30">
        <v>7146.4851670090602</v>
      </c>
      <c r="F3074" s="27" t="s">
        <v>3210</v>
      </c>
      <c r="G3074" s="31">
        <f t="shared" si="47"/>
        <v>6318.2852971350894</v>
      </c>
    </row>
    <row r="3075" spans="1:7" x14ac:dyDescent="0.2">
      <c r="A3075" s="26">
        <v>795.60590798922999</v>
      </c>
      <c r="B3075" s="26">
        <v>846.28058840819904</v>
      </c>
      <c r="C3075" s="26">
        <f>(A3075+B3075)/2</f>
        <v>820.94324819871451</v>
      </c>
      <c r="D3075" s="31">
        <f>0+( 0.0000000000002*F3075^4 - 0.000000002*F3075^3 + 0.00001*F3075^2 - 0.011* F3075 + 807.79)</f>
        <v>828.21688248644818</v>
      </c>
      <c r="E3075" s="30">
        <v>7137.4512662504703</v>
      </c>
      <c r="F3075" s="27" t="s">
        <v>3211</v>
      </c>
      <c r="G3075" s="31">
        <f t="shared" ref="G3075:G3138" si="48">(E3075-D3075)</f>
        <v>6309.2343837640219</v>
      </c>
    </row>
    <row r="3076" spans="1:7" x14ac:dyDescent="0.2">
      <c r="A3076" s="26">
        <v>792.98746686176503</v>
      </c>
      <c r="B3076" s="26">
        <v>844.612768169481</v>
      </c>
      <c r="C3076" s="26">
        <f>(A3076+B3076)/2</f>
        <v>818.80011751562301</v>
      </c>
      <c r="D3076" s="31">
        <f>0+( 0.0000000000002*F3076^4 - 0.000000002*F3076^3 + 0.00001*F3076^2 - 0.011* F3076 + 807.79)</f>
        <v>828.23390088691519</v>
      </c>
      <c r="E3076" s="30">
        <v>7129.2262647361704</v>
      </c>
      <c r="F3076" s="27" t="s">
        <v>3212</v>
      </c>
      <c r="G3076" s="31">
        <f t="shared" si="48"/>
        <v>6300.9923638492555</v>
      </c>
    </row>
    <row r="3077" spans="1:7" x14ac:dyDescent="0.2">
      <c r="A3077" s="26">
        <v>791.13047320644</v>
      </c>
      <c r="B3077" s="26">
        <v>843.31997353965505</v>
      </c>
      <c r="C3077" s="26">
        <f>(A3077+B3077)/2</f>
        <v>817.22522337304758</v>
      </c>
      <c r="D3077" s="31">
        <f>0+( 0.0000000000002*F3077^4 - 0.000000002*F3077^3 + 0.00001*F3077^2 - 0.011* F3077 + 807.79)</f>
        <v>828.25092507812496</v>
      </c>
      <c r="E3077" s="30">
        <v>7123.2137791240102</v>
      </c>
      <c r="F3077" s="27" t="s">
        <v>3213</v>
      </c>
      <c r="G3077" s="31">
        <f t="shared" si="48"/>
        <v>6294.9628540458853</v>
      </c>
    </row>
    <row r="3078" spans="1:7" x14ac:dyDescent="0.2">
      <c r="A3078" s="26">
        <v>790.49832915552804</v>
      </c>
      <c r="B3078" s="26">
        <v>841.88285991946202</v>
      </c>
      <c r="C3078" s="26">
        <f>(A3078+B3078)/2</f>
        <v>816.19059453749503</v>
      </c>
      <c r="D3078" s="31">
        <f>0+( 0.0000000000002*F3078^4 - 0.000000002*F3078^3 + 0.00001*F3078^2 - 0.011* F3078 + 807.79)</f>
        <v>828.2679550628352</v>
      </c>
      <c r="E3078" s="30">
        <v>7120.0076519551403</v>
      </c>
      <c r="F3078" s="27" t="s">
        <v>3214</v>
      </c>
      <c r="G3078" s="31">
        <f t="shared" si="48"/>
        <v>6291.7396968923049</v>
      </c>
    </row>
    <row r="3079" spans="1:7" x14ac:dyDescent="0.2">
      <c r="A3079" s="26">
        <v>791.08608796114299</v>
      </c>
      <c r="B3079" s="26">
        <v>841.91581155551398</v>
      </c>
      <c r="C3079" s="26">
        <f>(A3079+B3079)/2</f>
        <v>816.50094975832849</v>
      </c>
      <c r="D3079" s="31">
        <f>0+( 0.0000000000002*F3079^4 - 0.000000002*F3079^3 + 0.00001*F3079^2 - 0.011* F3079 + 807.79)</f>
        <v>828.28499084380815</v>
      </c>
      <c r="E3079" s="30">
        <v>7119.3559747211502</v>
      </c>
      <c r="F3079" s="27" t="s">
        <v>3215</v>
      </c>
      <c r="G3079" s="31">
        <f t="shared" si="48"/>
        <v>6291.0709838773419</v>
      </c>
    </row>
    <row r="3080" spans="1:7" x14ac:dyDescent="0.2">
      <c r="A3080" s="26">
        <v>791.11549038293595</v>
      </c>
      <c r="B3080" s="26">
        <v>843.88416239497599</v>
      </c>
      <c r="C3080" s="26">
        <f>(A3080+B3080)/2</f>
        <v>817.49982638895597</v>
      </c>
      <c r="D3080" s="31">
        <f>0+( 0.0000000000002*F3080^4 - 0.000000002*F3080^3 + 0.00001*F3080^2 - 0.011* F3080 + 807.79)</f>
        <v>828.30203242381117</v>
      </c>
      <c r="E3080" s="30">
        <v>7121.8218587892297</v>
      </c>
      <c r="F3080" s="27" t="s">
        <v>3216</v>
      </c>
      <c r="G3080" s="31">
        <f t="shared" si="48"/>
        <v>6293.5198263654183</v>
      </c>
    </row>
    <row r="3081" spans="1:7" x14ac:dyDescent="0.2">
      <c r="A3081" s="26">
        <v>789.55378316398696</v>
      </c>
      <c r="B3081" s="26">
        <v>847.94159641758699</v>
      </c>
      <c r="C3081" s="26">
        <f>(A3081+B3081)/2</f>
        <v>818.74768979078704</v>
      </c>
      <c r="D3081" s="31">
        <f>0+( 0.0000000000002*F3081^4 - 0.000000002*F3081^3 + 0.00001*F3081^2 - 0.011* F3081 + 807.79)</f>
        <v>828.31907980561618</v>
      </c>
      <c r="E3081" s="30">
        <v>7128.8129237978701</v>
      </c>
      <c r="F3081" s="27" t="s">
        <v>3217</v>
      </c>
      <c r="G3081" s="31">
        <f t="shared" si="48"/>
        <v>6300.4938439922535</v>
      </c>
    </row>
    <row r="3082" spans="1:7" x14ac:dyDescent="0.2">
      <c r="A3082" s="26">
        <v>785.82266164604505</v>
      </c>
      <c r="B3082" s="26">
        <v>853.39927774598095</v>
      </c>
      <c r="C3082" s="26">
        <f>(A3082+B3082)/2</f>
        <v>819.61096969601294</v>
      </c>
      <c r="D3082" s="31">
        <f>0+( 0.0000000000002*F3082^4 - 0.000000002*F3082^3 + 0.00001*F3082^2 - 0.011* F3082 + 807.79)</f>
        <v>828.33613299199999</v>
      </c>
      <c r="E3082" s="30">
        <v>7138.9586540229502</v>
      </c>
      <c r="F3082" s="27" t="s">
        <v>3218</v>
      </c>
      <c r="G3082" s="31">
        <f t="shared" si="48"/>
        <v>6310.6225210309503</v>
      </c>
    </row>
    <row r="3083" spans="1:7" x14ac:dyDescent="0.2">
      <c r="A3083" s="26">
        <v>780.57110947479703</v>
      </c>
      <c r="B3083" s="26">
        <v>857.80252332373902</v>
      </c>
      <c r="C3083" s="26">
        <f>(A3083+B3083)/2</f>
        <v>819.18681639926808</v>
      </c>
      <c r="D3083" s="31">
        <f>0+( 0.0000000000002*F3083^4 - 0.000000002*F3083^3 + 0.00001*F3083^2 - 0.011* F3083 + 807.79)</f>
        <v>828.35319198574416</v>
      </c>
      <c r="E3083" s="30">
        <v>7150.7673553845298</v>
      </c>
      <c r="F3083" s="27" t="s">
        <v>3219</v>
      </c>
      <c r="G3083" s="31">
        <f t="shared" si="48"/>
        <v>6322.4141633987856</v>
      </c>
    </row>
    <row r="3084" spans="1:7" x14ac:dyDescent="0.2">
      <c r="A3084" s="26">
        <v>776.80281683322403</v>
      </c>
      <c r="B3084" s="26">
        <v>859.933651937528</v>
      </c>
      <c r="C3084" s="26">
        <f>(A3084+B3084)/2</f>
        <v>818.36823438537601</v>
      </c>
      <c r="D3084" s="31">
        <f>0+( 0.0000000000002*F3084^4 - 0.000000002*F3084^3 + 0.00001*F3084^2 - 0.011* F3084 + 807.79)</f>
        <v>828.37025678963516</v>
      </c>
      <c r="E3084" s="30">
        <v>7161.16729531896</v>
      </c>
      <c r="F3084" s="27" t="s">
        <v>3220</v>
      </c>
      <c r="G3084" s="31">
        <f t="shared" si="48"/>
        <v>6332.7970385293247</v>
      </c>
    </row>
    <row r="3085" spans="1:7" x14ac:dyDescent="0.2">
      <c r="A3085" s="26">
        <v>776.45614904209697</v>
      </c>
      <c r="B3085" s="26">
        <v>858.943335735799</v>
      </c>
      <c r="C3085" s="26">
        <f>(A3085+B3085)/2</f>
        <v>817.69974238894793</v>
      </c>
      <c r="D3085" s="31">
        <f>0+( 0.0000000000002*F3085^4 - 0.000000002*F3085^3 + 0.00001*F3085^2 - 0.011* F3085 + 807.79)</f>
        <v>828.38732740646424</v>
      </c>
      <c r="E3085" s="30">
        <v>7167.8946682280903</v>
      </c>
      <c r="F3085" s="27" t="s">
        <v>3221</v>
      </c>
      <c r="G3085" s="31">
        <f t="shared" si="48"/>
        <v>6339.5073408216258</v>
      </c>
    </row>
    <row r="3086" spans="1:7" x14ac:dyDescent="0.2">
      <c r="A3086" s="26">
        <v>780.13062806656899</v>
      </c>
      <c r="B3086" s="26">
        <v>854.84683203480404</v>
      </c>
      <c r="C3086" s="26">
        <f>(A3086+B3086)/2</f>
        <v>817.48873005068651</v>
      </c>
      <c r="D3086" s="31">
        <f>0+( 0.0000000000002*F3086^4 - 0.000000002*F3086^3 + 0.00001*F3086^2 - 0.011* F3086 + 807.79)</f>
        <v>828.40440383902717</v>
      </c>
      <c r="E3086" s="30">
        <v>7170.5759815761703</v>
      </c>
      <c r="F3086" s="27" t="s">
        <v>3222</v>
      </c>
      <c r="G3086" s="31">
        <f t="shared" si="48"/>
        <v>6342.1715777371428</v>
      </c>
    </row>
    <row r="3087" spans="1:7" x14ac:dyDescent="0.2">
      <c r="A3087" s="26">
        <v>784.83666360299696</v>
      </c>
      <c r="B3087" s="26">
        <v>848.77765799068595</v>
      </c>
      <c r="C3087" s="26">
        <f>(A3087+B3087)/2</f>
        <v>816.80716079684146</v>
      </c>
      <c r="D3087" s="31">
        <f>0+( 0.0000000000002*F3087^4 - 0.000000002*F3087^3 + 0.00001*F3087^2 - 0.011* F3087 + 807.79)</f>
        <v>828.42148609012497</v>
      </c>
      <c r="E3087" s="30">
        <v>7168.9474721493198</v>
      </c>
      <c r="F3087" s="27" t="s">
        <v>3223</v>
      </c>
      <c r="G3087" s="31">
        <f t="shared" si="48"/>
        <v>6340.525986059195</v>
      </c>
    </row>
    <row r="3088" spans="1:7" x14ac:dyDescent="0.2">
      <c r="A3088" s="26">
        <v>788.33032289263895</v>
      </c>
      <c r="B3088" s="26">
        <v>841.67518668109403</v>
      </c>
      <c r="C3088" s="26">
        <f>(A3088+B3088)/2</f>
        <v>815.00275478686649</v>
      </c>
      <c r="D3088" s="31">
        <f>0+( 0.0000000000002*F3088^4 - 0.000000002*F3088^3 + 0.00001*F3088^2 - 0.011* F3088 + 807.79)</f>
        <v>828.43857416256321</v>
      </c>
      <c r="E3088" s="30">
        <v>7165.1104656207699</v>
      </c>
      <c r="F3088" s="27" t="s">
        <v>3224</v>
      </c>
      <c r="G3088" s="31">
        <f t="shared" si="48"/>
        <v>6336.671891458207</v>
      </c>
    </row>
    <row r="3089" spans="1:7" x14ac:dyDescent="0.2">
      <c r="A3089" s="26">
        <v>788.93112128701398</v>
      </c>
      <c r="B3089" s="26">
        <v>835.48786409870695</v>
      </c>
      <c r="C3089" s="26">
        <f>(A3089+B3089)/2</f>
        <v>812.20949269286052</v>
      </c>
      <c r="D3089" s="31">
        <f>0+( 0.0000000000002*F3089^4 - 0.000000002*F3089^3 + 0.00001*F3089^2 - 0.011* F3089 + 807.79)</f>
        <v>828.45566805915212</v>
      </c>
      <c r="E3089" s="30">
        <v>7162.2603359272098</v>
      </c>
      <c r="F3089" s="27" t="s">
        <v>3225</v>
      </c>
      <c r="G3089" s="31">
        <f t="shared" si="48"/>
        <v>6333.8046678680575</v>
      </c>
    </row>
    <row r="3090" spans="1:7" x14ac:dyDescent="0.2">
      <c r="A3090" s="26">
        <v>787.81679630358997</v>
      </c>
      <c r="B3090" s="26">
        <v>831.63970821569899</v>
      </c>
      <c r="C3090" s="26">
        <f>(A3090+B3090)/2</f>
        <v>809.72825225964448</v>
      </c>
      <c r="D3090" s="31">
        <f>0+( 0.0000000000002*F3090^4 - 0.000000002*F3090^3 + 0.00001*F3090^2 - 0.011* F3090 + 807.79)</f>
        <v>828.47276778270714</v>
      </c>
      <c r="E3090" s="30">
        <v>7162.6000681016103</v>
      </c>
      <c r="F3090" s="27" t="s">
        <v>3226</v>
      </c>
      <c r="G3090" s="31">
        <f t="shared" si="48"/>
        <v>6334.1273003189035</v>
      </c>
    </row>
    <row r="3091" spans="1:7" x14ac:dyDescent="0.2">
      <c r="A3091" s="26">
        <v>786.94277455266604</v>
      </c>
      <c r="B3091" s="26">
        <v>831.04233953056598</v>
      </c>
      <c r="C3091" s="26">
        <f>(A3091+B3091)/2</f>
        <v>808.99255704161601</v>
      </c>
      <c r="D3091" s="31">
        <f>0+( 0.0000000000002*F3091^4 - 0.000000002*F3091^3 + 0.00001*F3091^2 - 0.011* F3091 + 807.79)</f>
        <v>828.48987333604816</v>
      </c>
      <c r="E3091" s="30">
        <v>7166.7376407047996</v>
      </c>
      <c r="F3091" s="27" t="s">
        <v>3227</v>
      </c>
      <c r="G3091" s="31">
        <f t="shared" si="48"/>
        <v>6338.2477673687517</v>
      </c>
    </row>
    <row r="3092" spans="1:7" x14ac:dyDescent="0.2">
      <c r="A3092" s="26">
        <v>787.72456036224003</v>
      </c>
      <c r="B3092" s="26">
        <v>834.25880788775805</v>
      </c>
      <c r="C3092" s="26">
        <f>(A3092+B3092)/2</f>
        <v>810.99168412499898</v>
      </c>
      <c r="D3092" s="31">
        <f>0+( 0.0000000000002*F3092^4 - 0.000000002*F3092^3 + 0.00001*F3092^2 - 0.011* F3092 + 807.79)</f>
        <v>828.50698472199997</v>
      </c>
      <c r="E3092" s="30">
        <v>7172.5273432048998</v>
      </c>
      <c r="F3092" s="27" t="s">
        <v>3228</v>
      </c>
      <c r="G3092" s="31">
        <f t="shared" si="48"/>
        <v>6344.0203584828996</v>
      </c>
    </row>
    <row r="3093" spans="1:7" x14ac:dyDescent="0.2">
      <c r="A3093" s="26">
        <v>788.72854770414199</v>
      </c>
      <c r="B3093" s="26">
        <v>840.10484398395795</v>
      </c>
      <c r="C3093" s="26">
        <f>(A3093+B3093)/2</f>
        <v>814.41669584404997</v>
      </c>
      <c r="D3093" s="31">
        <f>0+( 0.0000000000002*F3093^4 - 0.000000002*F3093^3 + 0.00001*F3093^2 - 0.011* F3093 + 807.79)</f>
        <v>828.52410194339211</v>
      </c>
      <c r="E3093" s="30">
        <v>7176.6720086518499</v>
      </c>
      <c r="F3093" s="27" t="s">
        <v>3229</v>
      </c>
      <c r="G3093" s="31">
        <f t="shared" si="48"/>
        <v>6348.1479067084574</v>
      </c>
    </row>
    <row r="3094" spans="1:7" x14ac:dyDescent="0.2">
      <c r="A3094" s="26">
        <v>788.28187463779705</v>
      </c>
      <c r="B3094" s="26">
        <v>846.57087544912804</v>
      </c>
      <c r="C3094" s="26">
        <f>(A3094+B3094)/2</f>
        <v>817.42637504346249</v>
      </c>
      <c r="D3094" s="31">
        <f>0+( 0.0000000000002*F3094^4 - 0.000000002*F3094^3 + 0.00001*F3094^2 - 0.011* F3094 + 807.79)</f>
        <v>828.54122500305914</v>
      </c>
      <c r="E3094" s="30">
        <v>7177.1898394622203</v>
      </c>
      <c r="F3094" s="27" t="s">
        <v>3230</v>
      </c>
      <c r="G3094" s="31">
        <f t="shared" si="48"/>
        <v>6348.6486144591609</v>
      </c>
    </row>
    <row r="3095" spans="1:7" x14ac:dyDescent="0.2">
      <c r="A3095" s="26">
        <v>784.96361999481996</v>
      </c>
      <c r="B3095" s="26">
        <v>850.91546122564603</v>
      </c>
      <c r="C3095" s="26">
        <f>(A3095+B3095)/2</f>
        <v>817.93954061023305</v>
      </c>
      <c r="D3095" s="31">
        <f>0+( 0.0000000000002*F3095^4 - 0.000000002*F3095^3 + 0.00001*F3095^2 - 0.011* F3095 + 807.79)</f>
        <v>828.55835390384016</v>
      </c>
      <c r="E3095" s="30">
        <v>7175.0210233804601</v>
      </c>
      <c r="F3095" s="27" t="s">
        <v>3231</v>
      </c>
      <c r="G3095" s="31">
        <f t="shared" si="48"/>
        <v>6346.4626694766202</v>
      </c>
    </row>
    <row r="3096" spans="1:7" x14ac:dyDescent="0.2">
      <c r="A3096" s="26">
        <v>779.49601869270896</v>
      </c>
      <c r="B3096" s="26">
        <v>851.95220627547405</v>
      </c>
      <c r="C3096" s="26">
        <f>(A3096+B3096)/2</f>
        <v>815.72411248409151</v>
      </c>
      <c r="D3096" s="31">
        <f>0+( 0.0000000000002*F3096^4 - 0.000000002*F3096^3 + 0.00001*F3096^2 - 0.011* F3096 + 807.79)</f>
        <v>828.57548864857915</v>
      </c>
      <c r="E3096" s="30">
        <v>7172.7001430958899</v>
      </c>
      <c r="F3096" s="27" t="s">
        <v>3232</v>
      </c>
      <c r="G3096" s="31">
        <f t="shared" si="48"/>
        <v>6344.1246544473106</v>
      </c>
    </row>
    <row r="3097" spans="1:7" x14ac:dyDescent="0.2">
      <c r="A3097" s="26">
        <v>774.51703073945703</v>
      </c>
      <c r="B3097" s="26">
        <v>850.08979720109596</v>
      </c>
      <c r="C3097" s="26">
        <f>(A3097+B3097)/2</f>
        <v>812.30341397027655</v>
      </c>
      <c r="D3097" s="31">
        <f>0+( 0.0000000000002*F3097^4 - 0.000000002*F3097^3 + 0.00001*F3097^2 - 0.011* F3097 + 807.79)</f>
        <v>828.59262924012501</v>
      </c>
      <c r="E3097" s="30">
        <v>7172.2601719715103</v>
      </c>
      <c r="F3097" s="27" t="s">
        <v>3233</v>
      </c>
      <c r="G3097" s="31">
        <f t="shared" si="48"/>
        <v>6343.6675427313858</v>
      </c>
    </row>
    <row r="3098" spans="1:7" x14ac:dyDescent="0.2">
      <c r="A3098" s="26">
        <v>772.71409787301502</v>
      </c>
      <c r="B3098" s="26">
        <v>846.661891448387</v>
      </c>
      <c r="C3098" s="26">
        <f>(A3098+B3098)/2</f>
        <v>809.68799466070095</v>
      </c>
      <c r="D3098" s="31">
        <f>0+( 0.0000000000002*F3098^4 - 0.000000002*F3098^3 + 0.00001*F3098^2 - 0.011* F3098 + 807.79)</f>
        <v>828.60977568133114</v>
      </c>
      <c r="E3098" s="30">
        <v>7173.5923755365402</v>
      </c>
      <c r="F3098" s="27" t="s">
        <v>3234</v>
      </c>
      <c r="G3098" s="31">
        <f t="shared" si="48"/>
        <v>6344.9825998552087</v>
      </c>
    </row>
    <row r="3099" spans="1:7" x14ac:dyDescent="0.2">
      <c r="A3099" s="26">
        <v>774.91365589831798</v>
      </c>
      <c r="B3099" s="26">
        <v>844.55815319641204</v>
      </c>
      <c r="C3099" s="26">
        <f>(A3099+B3099)/2</f>
        <v>809.73590454736495</v>
      </c>
      <c r="D3099" s="31">
        <f>0+( 0.0000000000002*F3099^4 - 0.000000002*F3099^3 + 0.00001*F3099^2 - 0.011* F3099 + 807.79)</f>
        <v>828.62692797505611</v>
      </c>
      <c r="E3099" s="30">
        <v>7176.2753599201696</v>
      </c>
      <c r="F3099" s="27" t="s">
        <v>3235</v>
      </c>
      <c r="G3099" s="31">
        <f t="shared" si="48"/>
        <v>6347.6484319451138</v>
      </c>
    </row>
    <row r="3100" spans="1:7" x14ac:dyDescent="0.2">
      <c r="A3100" s="26">
        <v>780.64363569812201</v>
      </c>
      <c r="B3100" s="26">
        <v>844.47980231180998</v>
      </c>
      <c r="C3100" s="26">
        <f>(A3100+B3100)/2</f>
        <v>812.56171900496599</v>
      </c>
      <c r="D3100" s="31">
        <f>0+( 0.0000000000002*F3100^4 - 0.000000002*F3100^3 + 0.00001*F3100^2 - 0.011* F3100 + 807.79)</f>
        <v>828.64408612416321</v>
      </c>
      <c r="E3100" s="30">
        <v>7180.2339651502998</v>
      </c>
      <c r="F3100" s="27" t="s">
        <v>3236</v>
      </c>
      <c r="G3100" s="31">
        <f t="shared" si="48"/>
        <v>6351.5898790261363</v>
      </c>
    </row>
    <row r="3101" spans="1:7" x14ac:dyDescent="0.2">
      <c r="A3101" s="26">
        <v>787.27713395640296</v>
      </c>
      <c r="B3101" s="26">
        <v>845.82870815759395</v>
      </c>
      <c r="C3101" s="26">
        <f>(A3101+B3101)/2</f>
        <v>816.55292105699846</v>
      </c>
      <c r="D3101" s="31">
        <f>0+( 0.0000000000002*F3101^4 - 0.000000002*F3101^3 + 0.00001*F3101^2 - 0.011* F3101 + 807.79)</f>
        <v>828.66125013152021</v>
      </c>
      <c r="E3101" s="30">
        <v>7184.8969366484698</v>
      </c>
      <c r="F3101" s="27" t="s">
        <v>3237</v>
      </c>
      <c r="G3101" s="31">
        <f t="shared" si="48"/>
        <v>6356.2356865169495</v>
      </c>
    </row>
    <row r="3102" spans="1:7" x14ac:dyDescent="0.2">
      <c r="A3102" s="26">
        <v>792.23822907796102</v>
      </c>
      <c r="B3102" s="26">
        <v>847.55719496964105</v>
      </c>
      <c r="C3102" s="26">
        <f>(A3102+B3102)/2</f>
        <v>819.89771202380098</v>
      </c>
      <c r="D3102" s="31">
        <f>0+( 0.0000000000002*F3102^4 - 0.000000002*F3102^3 + 0.00001*F3102^2 - 0.011* F3102 + 807.79)</f>
        <v>828.67841999999996</v>
      </c>
      <c r="E3102" s="30">
        <v>7190.2050149054503</v>
      </c>
      <c r="F3102" s="27" t="s">
        <v>3238</v>
      </c>
      <c r="G3102" s="31">
        <f t="shared" si="48"/>
        <v>6361.5265949054501</v>
      </c>
    </row>
    <row r="3103" spans="1:7" x14ac:dyDescent="0.2">
      <c r="A3103" s="26">
        <v>794.49755850941006</v>
      </c>
      <c r="B3103" s="26">
        <v>848.79716145461396</v>
      </c>
      <c r="C3103" s="26">
        <f>(A3103+B3103)/2</f>
        <v>821.64735998201195</v>
      </c>
      <c r="D3103" s="31">
        <f>0+( 0.0000000000002*F3103^4 - 0.000000002*F3103^3 + 0.00001*F3103^2 - 0.011* F3103 + 807.79)</f>
        <v>828.69559573248011</v>
      </c>
      <c r="E3103" s="30">
        <v>7193.1212824914201</v>
      </c>
      <c r="F3103" s="27" t="s">
        <v>3239</v>
      </c>
      <c r="G3103" s="31">
        <f t="shared" si="48"/>
        <v>6364.4256867589402</v>
      </c>
    </row>
    <row r="3104" spans="1:7" x14ac:dyDescent="0.2">
      <c r="A3104" s="26">
        <v>793.96631122029203</v>
      </c>
      <c r="B3104" s="26">
        <v>849.39221654524601</v>
      </c>
      <c r="C3104" s="26">
        <f>(A3104+B3104)/2</f>
        <v>821.67926388276896</v>
      </c>
      <c r="D3104" s="31">
        <f>0+( 0.0000000000002*F3104^4 - 0.000000002*F3104^3 + 0.00001*F3104^2 - 0.011* F3104 + 807.79)</f>
        <v>828.7127773318432</v>
      </c>
      <c r="E3104" s="30">
        <v>7192.2774645932604</v>
      </c>
      <c r="F3104" s="27" t="s">
        <v>3240</v>
      </c>
      <c r="G3104" s="31">
        <f t="shared" si="48"/>
        <v>6363.564687261417</v>
      </c>
    </row>
    <row r="3105" spans="1:7" x14ac:dyDescent="0.2">
      <c r="A3105" s="26">
        <v>791.87092728651896</v>
      </c>
      <c r="B3105" s="26">
        <v>849.80315380384695</v>
      </c>
      <c r="C3105" s="26">
        <f>(A3105+B3105)/2</f>
        <v>820.83704054518296</v>
      </c>
      <c r="D3105" s="31">
        <f>0+( 0.0000000000002*F3105^4 - 0.000000002*F3105^3 + 0.00001*F3105^2 - 0.011* F3105 + 807.79)</f>
        <v>828.72996480097618</v>
      </c>
      <c r="E3105" s="30">
        <v>7189.2378510935196</v>
      </c>
      <c r="F3105" s="27" t="s">
        <v>3241</v>
      </c>
      <c r="G3105" s="31">
        <f t="shared" si="48"/>
        <v>6360.5078862925438</v>
      </c>
    </row>
    <row r="3106" spans="1:7" x14ac:dyDescent="0.2">
      <c r="A3106" s="26">
        <v>790.13280172687905</v>
      </c>
      <c r="B3106" s="26">
        <v>849.31620947481599</v>
      </c>
      <c r="C3106" s="26">
        <f>(A3106+B3106)/2</f>
        <v>819.72450560084758</v>
      </c>
      <c r="D3106" s="31">
        <f>0+( 0.0000000000002*F3106^4 - 0.000000002*F3106^3 + 0.00001*F3106^2 - 0.011* F3106 + 807.79)</f>
        <v>828.74715814277113</v>
      </c>
      <c r="E3106" s="30">
        <v>7186.7937833163296</v>
      </c>
      <c r="F3106" s="27" t="s">
        <v>3242</v>
      </c>
      <c r="G3106" s="31">
        <f t="shared" si="48"/>
        <v>6358.0466251735588</v>
      </c>
    </row>
    <row r="3107" spans="1:7" x14ac:dyDescent="0.2">
      <c r="A3107" s="26">
        <v>790.074114912754</v>
      </c>
      <c r="B3107" s="26">
        <v>847.87567346528795</v>
      </c>
      <c r="C3107" s="26">
        <f>(A3107+B3107)/2</f>
        <v>818.97489418902092</v>
      </c>
      <c r="D3107" s="31">
        <f>0+( 0.0000000000002*F3107^4 - 0.000000002*F3107^3 + 0.00001*F3107^2 - 0.011* F3107 + 807.79)</f>
        <v>828.7643573601249</v>
      </c>
      <c r="E3107" s="30">
        <v>7188.9209853706798</v>
      </c>
      <c r="F3107" s="27" t="s">
        <v>3243</v>
      </c>
      <c r="G3107" s="31">
        <f t="shared" si="48"/>
        <v>6360.1566280105544</v>
      </c>
    </row>
    <row r="3108" spans="1:7" x14ac:dyDescent="0.2">
      <c r="A3108" s="26">
        <v>792.15216449848197</v>
      </c>
      <c r="B3108" s="26">
        <v>845.71786210946902</v>
      </c>
      <c r="C3108" s="26">
        <f>(A3108+B3108)/2</f>
        <v>818.93501330397544</v>
      </c>
      <c r="D3108" s="31">
        <f>0+( 0.0000000000002*F3108^4 - 0.000000002*F3108^3 + 0.00001*F3108^2 - 0.011* F3108 + 807.79)</f>
        <v>828.78156245593914</v>
      </c>
      <c r="E3108" s="30">
        <v>7195.7008728388701</v>
      </c>
      <c r="F3108" s="27" t="s">
        <v>3244</v>
      </c>
      <c r="G3108" s="31">
        <f t="shared" si="48"/>
        <v>6366.9193103829311</v>
      </c>
    </row>
    <row r="3109" spans="1:7" x14ac:dyDescent="0.2">
      <c r="A3109" s="26">
        <v>795.340930561101</v>
      </c>
      <c r="B3109" s="26">
        <v>843.35240713863197</v>
      </c>
      <c r="C3109" s="26">
        <f>(A3109+B3109)/2</f>
        <v>819.34666884986655</v>
      </c>
      <c r="D3109" s="31">
        <f>0+( 0.0000000000002*F3109^4 - 0.000000002*F3109^3 + 0.00001*F3109^2 - 0.011* F3109 + 807.79)</f>
        <v>828.79877343312012</v>
      </c>
      <c r="E3109" s="30">
        <v>7204.2744115781597</v>
      </c>
      <c r="F3109" s="27" t="s">
        <v>3245</v>
      </c>
      <c r="G3109" s="31">
        <f t="shared" si="48"/>
        <v>6375.4756381450397</v>
      </c>
    </row>
    <row r="3110" spans="1:7" x14ac:dyDescent="0.2">
      <c r="A3110" s="26">
        <v>798.677965189779</v>
      </c>
      <c r="B3110" s="26">
        <v>842.57572962863196</v>
      </c>
      <c r="C3110" s="26">
        <f>(A3110+B3110)/2</f>
        <v>820.62684740920554</v>
      </c>
      <c r="D3110" s="31">
        <f>0+( 0.0000000000002*F3110^4 - 0.000000002*F3110^3 + 0.00001*F3110^2 - 0.011* F3110 + 807.79)</f>
        <v>828.81599029457914</v>
      </c>
      <c r="E3110" s="30">
        <v>7212.8052652789302</v>
      </c>
      <c r="F3110" s="27" t="s">
        <v>3246</v>
      </c>
      <c r="G3110" s="31">
        <f t="shared" si="48"/>
        <v>6383.9892749843511</v>
      </c>
    </row>
    <row r="3111" spans="1:7" x14ac:dyDescent="0.2">
      <c r="A3111" s="26">
        <v>800.59922192413603</v>
      </c>
      <c r="B3111" s="26">
        <v>843.00552180355999</v>
      </c>
      <c r="C3111" s="26">
        <f>(A3111+B3111)/2</f>
        <v>821.80237186384807</v>
      </c>
      <c r="D3111" s="31">
        <f>0+( 0.0000000000002*F3111^4 - 0.000000002*F3111^3 + 0.00001*F3111^2 - 0.011* F3111 + 807.79)</f>
        <v>828.83321304323215</v>
      </c>
      <c r="E3111" s="30">
        <v>7218.7385884387604</v>
      </c>
      <c r="F3111" s="27" t="s">
        <v>3247</v>
      </c>
      <c r="G3111" s="31">
        <f t="shared" si="48"/>
        <v>6389.9053753955286</v>
      </c>
    </row>
    <row r="3112" spans="1:7" x14ac:dyDescent="0.2">
      <c r="A3112" s="26">
        <v>800.31432538182696</v>
      </c>
      <c r="B3112" s="26">
        <v>843.92052349557105</v>
      </c>
      <c r="C3112" s="26">
        <f>(A3112+B3112)/2</f>
        <v>822.117424438699</v>
      </c>
      <c r="D3112" s="31">
        <f>0+( 0.0000000000002*F3112^4 - 0.000000002*F3112^3 + 0.00001*F3112^2 - 0.011* F3112 + 807.79)</f>
        <v>828.850441682</v>
      </c>
      <c r="E3112" s="30">
        <v>7223.1061776279803</v>
      </c>
      <c r="F3112" s="27" t="s">
        <v>3248</v>
      </c>
      <c r="G3112" s="31">
        <f t="shared" si="48"/>
        <v>6394.2557359459806</v>
      </c>
    </row>
    <row r="3113" spans="1:7" x14ac:dyDescent="0.2">
      <c r="A3113" s="26">
        <v>797.79432164339596</v>
      </c>
      <c r="B3113" s="26">
        <v>844.53131360948601</v>
      </c>
      <c r="C3113" s="26">
        <f>(A3113+B3113)/2</f>
        <v>821.16281762644098</v>
      </c>
      <c r="D3113" s="31">
        <f>0+( 0.0000000000002*F3113^4 - 0.000000002*F3113^3 + 0.00001*F3113^2 - 0.011* F3113 + 807.79)</f>
        <v>828.86767621380818</v>
      </c>
      <c r="E3113" s="30">
        <v>7226.93922147598</v>
      </c>
      <c r="F3113" s="27" t="s">
        <v>3249</v>
      </c>
      <c r="G3113" s="31">
        <f t="shared" si="48"/>
        <v>6398.0715452621716</v>
      </c>
    </row>
    <row r="3114" spans="1:7" x14ac:dyDescent="0.2">
      <c r="A3114" s="26">
        <v>793.92041922484202</v>
      </c>
      <c r="B3114" s="26">
        <v>844.42814186623798</v>
      </c>
      <c r="C3114" s="26">
        <f>(A3114+B3114)/2</f>
        <v>819.17428054554</v>
      </c>
      <c r="D3114" s="31">
        <f>0+( 0.0000000000002*F3114^4 - 0.000000002*F3114^3 + 0.00001*F3114^2 - 0.011* F3114 + 807.79)</f>
        <v>828.88491664158721</v>
      </c>
      <c r="E3114" s="30">
        <v>7230.7460208747698</v>
      </c>
      <c r="F3114" s="27" t="s">
        <v>3250</v>
      </c>
      <c r="G3114" s="31">
        <f t="shared" si="48"/>
        <v>6401.8611042331822</v>
      </c>
    </row>
    <row r="3115" spans="1:7" x14ac:dyDescent="0.2">
      <c r="A3115" s="26">
        <v>789.05361068068703</v>
      </c>
      <c r="B3115" s="26">
        <v>843.93592281244798</v>
      </c>
      <c r="C3115" s="26">
        <f>(A3115+B3115)/2</f>
        <v>816.49476674656751</v>
      </c>
      <c r="D3115" s="31">
        <f>0+( 0.0000000000002*F3115^4 - 0.000000002*F3115^3 + 0.00001*F3115^2 - 0.011* F3115 + 807.79)</f>
        <v>828.90216296827214</v>
      </c>
      <c r="E3115" s="30">
        <v>7235.3594952189997</v>
      </c>
      <c r="F3115" s="27" t="s">
        <v>3251</v>
      </c>
      <c r="G3115" s="31">
        <f t="shared" si="48"/>
        <v>6406.4573322507276</v>
      </c>
    </row>
    <row r="3116" spans="1:7" x14ac:dyDescent="0.2">
      <c r="A3116" s="26">
        <v>784.04987856390403</v>
      </c>
      <c r="B3116" s="26">
        <v>842.94645600285901</v>
      </c>
      <c r="C3116" s="26">
        <f>(A3116+B3116)/2</f>
        <v>813.49816728338146</v>
      </c>
      <c r="D3116" s="31">
        <f>0+( 0.0000000000002*F3116^4 - 0.000000002*F3116^3 + 0.00001*F3116^2 - 0.011* F3116 + 807.79)</f>
        <v>828.91941519680313</v>
      </c>
      <c r="E3116" s="30">
        <v>7240.5170450811902</v>
      </c>
      <c r="F3116" s="27" t="s">
        <v>3252</v>
      </c>
      <c r="G3116" s="31">
        <f t="shared" si="48"/>
        <v>6411.5976298843871</v>
      </c>
    </row>
    <row r="3117" spans="1:7" x14ac:dyDescent="0.2">
      <c r="A3117" s="26">
        <v>779.20436132516704</v>
      </c>
      <c r="B3117" s="26">
        <v>841.75365984473103</v>
      </c>
      <c r="C3117" s="26">
        <f>(A3117+B3117)/2</f>
        <v>810.47901058494904</v>
      </c>
      <c r="D3117" s="31">
        <f>0+( 0.0000000000002*F3117^4 - 0.000000002*F3117^3 + 0.00001*F3117^2 - 0.011* F3117 + 807.79)</f>
        <v>828.9366733301249</v>
      </c>
      <c r="E3117" s="30">
        <v>7245.7733061511499</v>
      </c>
      <c r="F3117" s="27" t="s">
        <v>3253</v>
      </c>
      <c r="G3117" s="31">
        <f t="shared" si="48"/>
        <v>6416.836632821025</v>
      </c>
    </row>
    <row r="3118" spans="1:7" x14ac:dyDescent="0.2">
      <c r="A3118" s="26">
        <v>775.15010473955499</v>
      </c>
      <c r="B3118" s="26">
        <v>840.41712289584098</v>
      </c>
      <c r="C3118" s="26">
        <f>(A3118+B3118)/2</f>
        <v>807.78361381769798</v>
      </c>
      <c r="D3118" s="31">
        <f>0+( 0.0000000000002*F3118^4 - 0.000000002*F3118^3 + 0.00001*F3118^2 - 0.011* F3118 + 807.79)</f>
        <v>828.95393737118718</v>
      </c>
      <c r="E3118" s="30">
        <v>7250.8707953147696</v>
      </c>
      <c r="F3118" s="27" t="s">
        <v>3254</v>
      </c>
      <c r="G3118" s="31">
        <f t="shared" si="48"/>
        <v>6421.9168579435827</v>
      </c>
    </row>
    <row r="3119" spans="1:7" x14ac:dyDescent="0.2">
      <c r="A3119" s="26">
        <v>773.282258878015</v>
      </c>
      <c r="B3119" s="26">
        <v>838.51817503563495</v>
      </c>
      <c r="C3119" s="26">
        <f>(A3119+B3119)/2</f>
        <v>805.90021695682503</v>
      </c>
      <c r="D3119" s="31">
        <f>0+( 0.0000000000002*F3119^4 - 0.000000002*F3119^3 + 0.00001*F3119^2 - 0.011* F3119 + 807.79)</f>
        <v>828.97120732294411</v>
      </c>
      <c r="E3119" s="30">
        <v>7255.5130375090603</v>
      </c>
      <c r="F3119" s="27" t="s">
        <v>3255</v>
      </c>
      <c r="G3119" s="31">
        <f t="shared" si="48"/>
        <v>6426.5418301861164</v>
      </c>
    </row>
    <row r="3120" spans="1:7" x14ac:dyDescent="0.2">
      <c r="A3120" s="26">
        <v>774.962281892649</v>
      </c>
      <c r="B3120" s="26">
        <v>837.43845710373603</v>
      </c>
      <c r="C3120" s="26">
        <f>(A3120+B3120)/2</f>
        <v>806.20036949819246</v>
      </c>
      <c r="D3120" s="31">
        <f>0+( 0.0000000000002*F3120^4 - 0.000000002*F3120^3 + 0.00001*F3120^2 - 0.011* F3120 + 807.79)</f>
        <v>828.98848318835519</v>
      </c>
      <c r="E3120" s="30">
        <v>7261.6673067716101</v>
      </c>
      <c r="F3120" s="27" t="s">
        <v>3256</v>
      </c>
      <c r="G3120" s="31">
        <f t="shared" si="48"/>
        <v>6432.6788235832546</v>
      </c>
    </row>
    <row r="3121" spans="1:7" x14ac:dyDescent="0.2">
      <c r="A3121" s="26">
        <v>779.95658453537999</v>
      </c>
      <c r="B3121" s="26">
        <v>837.67122695589796</v>
      </c>
      <c r="C3121" s="26">
        <f>(A3121+B3121)/2</f>
        <v>808.81390574563898</v>
      </c>
      <c r="D3121" s="31">
        <f>0+( 0.0000000000002*F3121^4 - 0.000000002*F3121^3 + 0.00001*F3121^2 - 0.011* F3121 + 807.79)</f>
        <v>829.00576497038423</v>
      </c>
      <c r="E3121" s="30">
        <v>7269.5073174338104</v>
      </c>
      <c r="F3121" s="27" t="s">
        <v>3257</v>
      </c>
      <c r="G3121" s="31">
        <f t="shared" si="48"/>
        <v>6440.5015524634264</v>
      </c>
    </row>
    <row r="3122" spans="1:7" x14ac:dyDescent="0.2">
      <c r="A3122" s="26">
        <v>787.26443130000098</v>
      </c>
      <c r="B3122" s="26">
        <v>840.72980875615201</v>
      </c>
      <c r="C3122" s="26">
        <f>(A3122+B3122)/2</f>
        <v>813.99712002807655</v>
      </c>
      <c r="D3122" s="31">
        <f>0+( 0.0000000000002*F3122^4 - 0.000000002*F3122^3 + 0.00001*F3122^2 - 0.011* F3122 + 807.79)</f>
        <v>829.02305267199995</v>
      </c>
      <c r="E3122" s="30">
        <v>7277.5812661242298</v>
      </c>
      <c r="F3122" s="27" t="s">
        <v>3258</v>
      </c>
      <c r="G3122" s="31">
        <f t="shared" si="48"/>
        <v>6448.5582134522301</v>
      </c>
    </row>
    <row r="3123" spans="1:7" x14ac:dyDescent="0.2">
      <c r="A3123" s="26">
        <v>793.80410841841604</v>
      </c>
      <c r="B3123" s="26">
        <v>846.66944261690196</v>
      </c>
      <c r="C3123" s="26">
        <f>(A3123+B3123)/2</f>
        <v>820.236775517659</v>
      </c>
      <c r="D3123" s="31">
        <f>0+( 0.0000000000002*F3123^4 - 0.000000002*F3123^3 + 0.00001*F3123^2 - 0.011* F3123 + 807.79)</f>
        <v>829.04034629617615</v>
      </c>
      <c r="E3123" s="30">
        <v>7284.29148195784</v>
      </c>
      <c r="F3123" s="27" t="s">
        <v>3259</v>
      </c>
      <c r="G3123" s="31">
        <f t="shared" si="48"/>
        <v>6455.2511356616642</v>
      </c>
    </row>
    <row r="3124" spans="1:7" x14ac:dyDescent="0.2">
      <c r="A3124" s="26">
        <v>797.36563226810404</v>
      </c>
      <c r="B3124" s="26">
        <v>854.54253809052705</v>
      </c>
      <c r="C3124" s="26">
        <f>(A3124+B3124)/2</f>
        <v>825.9540851793156</v>
      </c>
      <c r="D3124" s="31">
        <f>0+( 0.0000000000002*F3124^4 - 0.000000002*F3124^3 + 0.00001*F3124^2 - 0.011* F3124 + 807.79)</f>
        <v>829.05764584589122</v>
      </c>
      <c r="E3124" s="30">
        <v>7286.9768802690696</v>
      </c>
      <c r="F3124" s="27" t="s">
        <v>3260</v>
      </c>
      <c r="G3124" s="31">
        <f t="shared" si="48"/>
        <v>6457.9192344231788</v>
      </c>
    </row>
    <row r="3125" spans="1:7" x14ac:dyDescent="0.2">
      <c r="A3125" s="26">
        <v>796.99698087107799</v>
      </c>
      <c r="B3125" s="26">
        <v>861.96776987413205</v>
      </c>
      <c r="C3125" s="26">
        <f>(A3125+B3125)/2</f>
        <v>829.48237537260502</v>
      </c>
      <c r="D3125" s="31">
        <f>0+( 0.0000000000002*F3125^4 - 0.000000002*F3125^3 + 0.00001*F3125^2 - 0.011* F3125 + 807.79)</f>
        <v>829.07495132412816</v>
      </c>
      <c r="E3125" s="30">
        <v>7286.0601003051597</v>
      </c>
      <c r="F3125" s="27" t="s">
        <v>3261</v>
      </c>
      <c r="G3125" s="31">
        <f t="shared" si="48"/>
        <v>6456.9851489810317</v>
      </c>
    </row>
    <row r="3126" spans="1:7" x14ac:dyDescent="0.2">
      <c r="A3126" s="26">
        <v>794.56184007090496</v>
      </c>
      <c r="B3126" s="26">
        <v>865.98456603751697</v>
      </c>
      <c r="C3126" s="26">
        <f>(A3126+B3126)/2</f>
        <v>830.27320305421097</v>
      </c>
      <c r="D3126" s="31">
        <f>0+( 0.0000000000002*F3126^4 - 0.000000002*F3126^3 + 0.00001*F3126^2 - 0.011* F3126 + 807.79)</f>
        <v>829.09226273387515</v>
      </c>
      <c r="E3126" s="30">
        <v>7283.3566186526596</v>
      </c>
      <c r="F3126" s="27" t="s">
        <v>3262</v>
      </c>
      <c r="G3126" s="31">
        <f t="shared" si="48"/>
        <v>6454.2643559187845</v>
      </c>
    </row>
    <row r="3127" spans="1:7" x14ac:dyDescent="0.2">
      <c r="A3127" s="26">
        <v>791.44469582607303</v>
      </c>
      <c r="B3127" s="26">
        <v>864.87320756167298</v>
      </c>
      <c r="C3127" s="26">
        <f>(A3127+B3127)/2</f>
        <v>828.15895169387295</v>
      </c>
      <c r="D3127" s="31">
        <f>0+( 0.0000000000002*F3127^4 - 0.000000002*F3127^3 + 0.00001*F3127^2 - 0.011* F3127 + 807.79)</f>
        <v>829.10958007812496</v>
      </c>
      <c r="E3127" s="30">
        <v>7281.0565888317096</v>
      </c>
      <c r="F3127" s="27" t="s">
        <v>3263</v>
      </c>
      <c r="G3127" s="31">
        <f t="shared" si="48"/>
        <v>6451.9470087535847</v>
      </c>
    </row>
    <row r="3128" spans="1:7" x14ac:dyDescent="0.2">
      <c r="A3128" s="26">
        <v>789.726328138074</v>
      </c>
      <c r="B3128" s="26">
        <v>859.01558384684495</v>
      </c>
      <c r="C3128" s="26">
        <f>(A3128+B3128)/2</f>
        <v>824.37095599245947</v>
      </c>
      <c r="D3128" s="31">
        <f>0+( 0.0000000000002*F3128^4 - 0.000000002*F3128^3 + 0.00001*F3128^2 - 0.011* F3128 + 807.79)</f>
        <v>829.1269033598752</v>
      </c>
      <c r="E3128" s="30">
        <v>7280.2048773665601</v>
      </c>
      <c r="F3128" s="27" t="s">
        <v>3264</v>
      </c>
      <c r="G3128" s="31">
        <f t="shared" si="48"/>
        <v>6451.0779740066846</v>
      </c>
    </row>
    <row r="3129" spans="1:7" x14ac:dyDescent="0.2">
      <c r="A3129" s="26">
        <v>789.25376498848198</v>
      </c>
      <c r="B3129" s="26">
        <v>851.00530364328699</v>
      </c>
      <c r="C3129" s="26">
        <f>(A3129+B3129)/2</f>
        <v>820.12953431588448</v>
      </c>
      <c r="D3129" s="31">
        <f>0+( 0.0000000000002*F3129^4 - 0.000000002*F3129^3 + 0.00001*F3129^2 - 0.011* F3129 + 807.79)</f>
        <v>829.14423258212821</v>
      </c>
      <c r="E3129" s="30">
        <v>7280.5380425781204</v>
      </c>
      <c r="F3129" s="27" t="s">
        <v>3265</v>
      </c>
      <c r="G3129" s="31">
        <f t="shared" si="48"/>
        <v>6451.3938099959923</v>
      </c>
    </row>
    <row r="3130" spans="1:7" x14ac:dyDescent="0.2">
      <c r="A3130" s="26">
        <v>789.19913187789803</v>
      </c>
      <c r="B3130" s="26">
        <v>843.56181102876099</v>
      </c>
      <c r="C3130" s="26">
        <f>(A3130+B3130)/2</f>
        <v>816.38047145332951</v>
      </c>
      <c r="D3130" s="31">
        <f>0+( 0.0000000000002*F3130^4 - 0.000000002*F3130^3 + 0.00001*F3130^2 - 0.011* F3130 + 807.79)</f>
        <v>829.16156774789113</v>
      </c>
      <c r="E3130" s="30">
        <v>7280.64761252268</v>
      </c>
      <c r="F3130" s="27" t="s">
        <v>3266</v>
      </c>
      <c r="G3130" s="31">
        <f t="shared" si="48"/>
        <v>6451.4860447747888</v>
      </c>
    </row>
    <row r="3131" spans="1:7" x14ac:dyDescent="0.2">
      <c r="A3131" s="26">
        <v>788.79975229749004</v>
      </c>
      <c r="B3131" s="26">
        <v>838.18171947807298</v>
      </c>
      <c r="C3131" s="26">
        <f>(A3131+B3131)/2</f>
        <v>813.49073588778151</v>
      </c>
      <c r="D3131" s="31">
        <f>0+( 0.0000000000002*F3131^4 - 0.000000002*F3131^3 + 0.00001*F3131^2 - 0.011* F3131 + 807.79)</f>
        <v>829.17890886017619</v>
      </c>
      <c r="E3131" s="30">
        <v>7280.6086229291304</v>
      </c>
      <c r="F3131" s="27" t="s">
        <v>3267</v>
      </c>
      <c r="G3131" s="31">
        <f t="shared" si="48"/>
        <v>6451.4297140689541</v>
      </c>
    </row>
    <row r="3132" spans="1:7" x14ac:dyDescent="0.2">
      <c r="A3132" s="26">
        <v>788.20157145988901</v>
      </c>
      <c r="B3132" s="26">
        <v>834.82036435731698</v>
      </c>
      <c r="C3132" s="26">
        <f>(A3132+B3132)/2</f>
        <v>811.51096790860299</v>
      </c>
      <c r="D3132" s="31">
        <f>0+( 0.0000000000002*F3132^4 - 0.000000002*F3132^3 + 0.00001*F3132^2 - 0.011* F3132 + 807.79)</f>
        <v>829.19625592199998</v>
      </c>
      <c r="E3132" s="30">
        <v>7282.0940175968399</v>
      </c>
      <c r="F3132" s="27" t="s">
        <v>3268</v>
      </c>
      <c r="G3132" s="31">
        <f t="shared" si="48"/>
        <v>6452.8977616748398</v>
      </c>
    </row>
    <row r="3133" spans="1:7" x14ac:dyDescent="0.2">
      <c r="A3133" s="26">
        <v>787.58142258533405</v>
      </c>
      <c r="B3133" s="26">
        <v>832.63200253065099</v>
      </c>
      <c r="C3133" s="26">
        <f>(A3133+B3133)/2</f>
        <v>810.10671255799252</v>
      </c>
      <c r="D3133" s="31">
        <f>0+( 0.0000000000002*F3133^4 - 0.000000002*F3133^3 + 0.00001*F3133^2 - 0.011* F3133 + 807.79)</f>
        <v>829.21360893638416</v>
      </c>
      <c r="E3133" s="30">
        <v>7287.0543232977498</v>
      </c>
      <c r="F3133" s="27" t="s">
        <v>3269</v>
      </c>
      <c r="G3133" s="31">
        <f t="shared" si="48"/>
        <v>6457.8407143613658</v>
      </c>
    </row>
    <row r="3134" spans="1:7" x14ac:dyDescent="0.2">
      <c r="A3134" s="26">
        <v>786.73708287268403</v>
      </c>
      <c r="B3134" s="26">
        <v>831.51489124531497</v>
      </c>
      <c r="C3134" s="26">
        <f>(A3134+B3134)/2</f>
        <v>809.1259870589995</v>
      </c>
      <c r="D3134" s="31">
        <f>0+( 0.0000000000002*F3134^4 - 0.000000002*F3134^3 + 0.00001*F3134^2 - 0.011* F3134 + 807.79)</f>
        <v>829.2309679063552</v>
      </c>
      <c r="E3134" s="30">
        <v>7294.3714996109902</v>
      </c>
      <c r="F3134" s="27" t="s">
        <v>3270</v>
      </c>
      <c r="G3134" s="31">
        <f t="shared" si="48"/>
        <v>6465.1405317046347</v>
      </c>
    </row>
    <row r="3135" spans="1:7" x14ac:dyDescent="0.2">
      <c r="A3135" s="26">
        <v>785.68996202480105</v>
      </c>
      <c r="B3135" s="26">
        <v>831.152541120151</v>
      </c>
      <c r="C3135" s="26">
        <f>(A3135+B3135)/2</f>
        <v>808.42125157247597</v>
      </c>
      <c r="D3135" s="31">
        <f>0+( 0.0000000000002*F3135^4 - 0.000000002*F3135^3 + 0.00001*F3135^2 - 0.011* F3135 + 807.79)</f>
        <v>829.24833283494422</v>
      </c>
      <c r="E3135" s="30">
        <v>7300.4526899193197</v>
      </c>
      <c r="F3135" s="27" t="s">
        <v>3271</v>
      </c>
      <c r="G3135" s="31">
        <f t="shared" si="48"/>
        <v>6471.2043570843753</v>
      </c>
    </row>
    <row r="3136" spans="1:7" x14ac:dyDescent="0.2">
      <c r="A3136" s="26">
        <v>784.10676203893297</v>
      </c>
      <c r="B3136" s="26">
        <v>832.70156847255896</v>
      </c>
      <c r="C3136" s="26">
        <f>(A3136+B3136)/2</f>
        <v>808.40416525574597</v>
      </c>
      <c r="D3136" s="31">
        <f>0+( 0.0000000000002*F3136^4 - 0.000000002*F3136^3 + 0.00001*F3136^2 - 0.011* F3136 + 807.79)</f>
        <v>829.26570372518722</v>
      </c>
      <c r="E3136" s="30">
        <v>7300.6517059538201</v>
      </c>
      <c r="F3136" s="27" t="s">
        <v>3272</v>
      </c>
      <c r="G3136" s="31">
        <f t="shared" si="48"/>
        <v>6471.3860022286326</v>
      </c>
    </row>
    <row r="3137" spans="1:7" x14ac:dyDescent="0.2">
      <c r="A3137" s="26">
        <v>782.81735673355797</v>
      </c>
      <c r="B3137" s="26">
        <v>836.60679738258398</v>
      </c>
      <c r="C3137" s="26">
        <f>(A3137+B3137)/2</f>
        <v>809.71207705807092</v>
      </c>
      <c r="D3137" s="31">
        <f>0+( 0.0000000000002*F3137^4 - 0.000000002*F3137^3 + 0.00001*F3137^2 - 0.011* F3137 + 807.79)</f>
        <v>829.28308058012499</v>
      </c>
      <c r="E3137" s="30">
        <v>7295.9155082674497</v>
      </c>
      <c r="F3137" s="27" t="s">
        <v>3273</v>
      </c>
      <c r="G3137" s="31">
        <f t="shared" si="48"/>
        <v>6466.6324276873247</v>
      </c>
    </row>
    <row r="3138" spans="1:7" x14ac:dyDescent="0.2">
      <c r="A3138" s="26">
        <v>782.99065174679401</v>
      </c>
      <c r="B3138" s="26">
        <v>842.08206330892403</v>
      </c>
      <c r="C3138" s="26">
        <f>(A3138+B3138)/2</f>
        <v>812.53635752785908</v>
      </c>
      <c r="D3138" s="31">
        <f>0+( 0.0000000000002*F3138^4 - 0.000000002*F3138^3 + 0.00001*F3138^2 - 0.011* F3138 + 807.79)</f>
        <v>829.30046340280319</v>
      </c>
      <c r="E3138" s="30">
        <v>7290.6344447987804</v>
      </c>
      <c r="F3138" s="27" t="s">
        <v>3274</v>
      </c>
      <c r="G3138" s="31">
        <f t="shared" si="48"/>
        <v>6461.3339813959774</v>
      </c>
    </row>
    <row r="3139" spans="1:7" x14ac:dyDescent="0.2">
      <c r="A3139" s="26">
        <v>784.78701393275105</v>
      </c>
      <c r="B3139" s="26">
        <v>848.29168982266594</v>
      </c>
      <c r="C3139" s="26">
        <f>(A3139+B3139)/2</f>
        <v>816.53935187770844</v>
      </c>
      <c r="D3139" s="31">
        <f>0+( 0.0000000000002*F3139^4 - 0.000000002*F3139^3 + 0.00001*F3139^2 - 0.011* F3139 + 807.79)</f>
        <v>829.31785219627216</v>
      </c>
      <c r="E3139" s="30">
        <v>7291.4861040694896</v>
      </c>
      <c r="F3139" s="27" t="s">
        <v>3275</v>
      </c>
      <c r="G3139" s="31">
        <f t="shared" ref="G3139:G3202" si="49">(E3139-D3139)</f>
        <v>6462.1682518732177</v>
      </c>
    </row>
    <row r="3140" spans="1:7" x14ac:dyDescent="0.2">
      <c r="A3140" s="26">
        <v>787.60424364112703</v>
      </c>
      <c r="B3140" s="26">
        <v>853.34289741674604</v>
      </c>
      <c r="C3140" s="26">
        <f>(A3140+B3140)/2</f>
        <v>820.47357052893653</v>
      </c>
      <c r="D3140" s="31">
        <f>0+( 0.0000000000002*F3140^4 - 0.000000002*F3140^3 + 0.00001*F3140^2 - 0.011* F3140 + 807.79)</f>
        <v>829.33524696358722</v>
      </c>
      <c r="E3140" s="30">
        <v>7300.7069555200096</v>
      </c>
      <c r="F3140" s="27" t="s">
        <v>3276</v>
      </c>
      <c r="G3140" s="31">
        <f t="shared" si="49"/>
        <v>6471.3717085564222</v>
      </c>
    </row>
    <row r="3141" spans="1:7" x14ac:dyDescent="0.2">
      <c r="A3141" s="26">
        <v>789.78962569230998</v>
      </c>
      <c r="B3141" s="26">
        <v>855.752974920513</v>
      </c>
      <c r="C3141" s="26">
        <f>(A3141+B3141)/2</f>
        <v>822.77130030641149</v>
      </c>
      <c r="D3141" s="31">
        <f>0+( 0.0000000000002*F3141^4 - 0.000000002*F3141^3 + 0.00001*F3141^2 - 0.011* F3141 + 807.79)</f>
        <v>829.35264770780816</v>
      </c>
      <c r="E3141" s="30">
        <v>7313.7059033954301</v>
      </c>
      <c r="F3141" s="27" t="s">
        <v>3277</v>
      </c>
      <c r="G3141" s="31">
        <f t="shared" si="49"/>
        <v>6484.3532556876216</v>
      </c>
    </row>
    <row r="3142" spans="1:7" x14ac:dyDescent="0.2">
      <c r="A3142" s="26">
        <v>790.91109992706902</v>
      </c>
      <c r="B3142" s="26">
        <v>854.83887032716098</v>
      </c>
      <c r="C3142" s="26">
        <f>(A3142+B3142)/2</f>
        <v>822.874985127115</v>
      </c>
      <c r="D3142" s="31">
        <f>0+( 0.0000000000002*F3142^4 - 0.000000002*F3142^3 + 0.00001*F3142^2 - 0.011* F3142 + 807.79)</f>
        <v>829.37005443199996</v>
      </c>
      <c r="E3142" s="30">
        <v>7323.9538643111</v>
      </c>
      <c r="F3142" s="27" t="s">
        <v>3278</v>
      </c>
      <c r="G3142" s="31">
        <f t="shared" si="49"/>
        <v>6494.5838098791</v>
      </c>
    </row>
    <row r="3143" spans="1:7" x14ac:dyDescent="0.2">
      <c r="A3143" s="26">
        <v>790.09879511583199</v>
      </c>
      <c r="B3143" s="26">
        <v>851.42379176727604</v>
      </c>
      <c r="C3143" s="26">
        <f>(A3143+B3143)/2</f>
        <v>820.76129344155402</v>
      </c>
      <c r="D3143" s="31">
        <f>0+( 0.0000000000002*F3143^4 - 0.000000002*F3143^3 + 0.00001*F3143^2 - 0.011* F3143 + 807.79)</f>
        <v>829.38746713923217</v>
      </c>
      <c r="E3143" s="30">
        <v>7325.6895990310904</v>
      </c>
      <c r="F3143" s="27" t="s">
        <v>3279</v>
      </c>
      <c r="G3143" s="31">
        <f t="shared" si="49"/>
        <v>6496.3021318918582</v>
      </c>
    </row>
    <row r="3144" spans="1:7" x14ac:dyDescent="0.2">
      <c r="A3144" s="26">
        <v>788.41523973506605</v>
      </c>
      <c r="B3144" s="26">
        <v>846.19362298351905</v>
      </c>
      <c r="C3144" s="26">
        <f>(A3144+B3144)/2</f>
        <v>817.30443135929249</v>
      </c>
      <c r="D3144" s="31">
        <f>0+( 0.0000000000002*F3144^4 - 0.000000002*F3144^3 + 0.00001*F3144^2 - 0.011* F3144 + 807.79)</f>
        <v>829.40488583257911</v>
      </c>
      <c r="E3144" s="30">
        <v>7319.3101382355198</v>
      </c>
      <c r="F3144" s="27" t="s">
        <v>3280</v>
      </c>
      <c r="G3144" s="31">
        <f t="shared" si="49"/>
        <v>6489.9052524029412</v>
      </c>
    </row>
    <row r="3145" spans="1:7" x14ac:dyDescent="0.2">
      <c r="A3145" s="26">
        <v>786.54524307054498</v>
      </c>
      <c r="B3145" s="26">
        <v>841.26215869748603</v>
      </c>
      <c r="C3145" s="26">
        <f>(A3145+B3145)/2</f>
        <v>813.90370088401551</v>
      </c>
      <c r="D3145" s="31">
        <f>0+( 0.0000000000002*F3145^4 - 0.000000002*F3145^3 + 0.00001*F3145^2 - 0.011* F3145 + 807.79)</f>
        <v>829.42231051512022</v>
      </c>
      <c r="E3145" s="30">
        <v>7310.1629438869704</v>
      </c>
      <c r="F3145" s="27" t="s">
        <v>3281</v>
      </c>
      <c r="G3145" s="31">
        <f t="shared" si="49"/>
        <v>6480.74063337185</v>
      </c>
    </row>
    <row r="3146" spans="1:7" x14ac:dyDescent="0.2">
      <c r="A3146" s="26">
        <v>784.93937231703103</v>
      </c>
      <c r="B3146" s="26">
        <v>838.38557097023102</v>
      </c>
      <c r="C3146" s="26">
        <f>(A3146+B3146)/2</f>
        <v>811.66247164363108</v>
      </c>
      <c r="D3146" s="31">
        <f>0+( 0.0000000000002*F3146^4 - 0.000000002*F3146^3 + 0.00001*F3146^2 - 0.011* F3146 + 807.79)</f>
        <v>829.43974118993913</v>
      </c>
      <c r="E3146" s="30">
        <v>7302.1583276194697</v>
      </c>
      <c r="F3146" s="27" t="s">
        <v>3282</v>
      </c>
      <c r="G3146" s="31">
        <f t="shared" si="49"/>
        <v>6472.7185864295307</v>
      </c>
    </row>
    <row r="3147" spans="1:7" x14ac:dyDescent="0.2">
      <c r="A3147" s="26">
        <v>784.229299495644</v>
      </c>
      <c r="B3147" s="26">
        <v>838.51332722779</v>
      </c>
      <c r="C3147" s="26">
        <f>(A3147+B3147)/2</f>
        <v>811.37131336171706</v>
      </c>
      <c r="D3147" s="31">
        <f>0+( 0.0000000000002*F3147^4 - 0.000000002*F3147^3 + 0.00001*F3147^2 - 0.011* F3147 + 807.79)</f>
        <v>829.45717786012494</v>
      </c>
      <c r="E3147" s="30">
        <v>7297.7105246861202</v>
      </c>
      <c r="F3147" s="27" t="s">
        <v>3283</v>
      </c>
      <c r="G3147" s="31">
        <f t="shared" si="49"/>
        <v>6468.2533468259953</v>
      </c>
    </row>
    <row r="3148" spans="1:7" x14ac:dyDescent="0.2">
      <c r="A3148" s="26">
        <v>784.37012467292504</v>
      </c>
      <c r="B3148" s="26">
        <v>840.72171460538902</v>
      </c>
      <c r="C3148" s="26">
        <f>(A3148+B3148)/2</f>
        <v>812.54591963915709</v>
      </c>
      <c r="D3148" s="31">
        <f>0+( 0.0000000000002*F3148^4 - 0.000000002*F3148^3 + 0.00001*F3148^2 - 0.011* F3148 + 807.79)</f>
        <v>829.4746205287712</v>
      </c>
      <c r="E3148" s="30">
        <v>7293.4249276274504</v>
      </c>
      <c r="F3148" s="27" t="s">
        <v>3284</v>
      </c>
      <c r="G3148" s="31">
        <f t="shared" si="49"/>
        <v>6463.9503070986793</v>
      </c>
    </row>
    <row r="3149" spans="1:7" x14ac:dyDescent="0.2">
      <c r="A3149" s="26">
        <v>785.70199014160698</v>
      </c>
      <c r="B3149" s="26">
        <v>843.90342462317403</v>
      </c>
      <c r="C3149" s="26">
        <f>(A3149+B3149)/2</f>
        <v>814.80270738239051</v>
      </c>
      <c r="D3149" s="31">
        <f>0+( 0.0000000000002*F3149^4 - 0.000000002*F3149^3 + 0.00001*F3149^2 - 0.011* F3149 + 807.79)</f>
        <v>829.4920691989762</v>
      </c>
      <c r="E3149" s="30">
        <v>7285.6705772045398</v>
      </c>
      <c r="F3149" s="27" t="s">
        <v>3285</v>
      </c>
      <c r="G3149" s="31">
        <f t="shared" si="49"/>
        <v>6456.1785080055633</v>
      </c>
    </row>
    <row r="3150" spans="1:7" x14ac:dyDescent="0.2">
      <c r="A3150" s="26">
        <v>787.55567147144302</v>
      </c>
      <c r="B3150" s="26">
        <v>846.28030551933205</v>
      </c>
      <c r="C3150" s="26">
        <f>(A3150+B3150)/2</f>
        <v>816.91798849538759</v>
      </c>
      <c r="D3150" s="31">
        <f>0+( 0.0000000000002*F3150^4 - 0.000000002*F3150^3 + 0.00001*F3150^2 - 0.011* F3150 + 807.79)</f>
        <v>829.50952387384314</v>
      </c>
      <c r="E3150" s="30">
        <v>7273.9049209678697</v>
      </c>
      <c r="F3150" s="27" t="s">
        <v>3286</v>
      </c>
      <c r="G3150" s="31">
        <f t="shared" si="49"/>
        <v>6444.3953970940265</v>
      </c>
    </row>
    <row r="3151" spans="1:7" x14ac:dyDescent="0.2">
      <c r="A3151" s="26">
        <v>789.23484784507605</v>
      </c>
      <c r="B3151" s="26">
        <v>846.787310873313</v>
      </c>
      <c r="C3151" s="26">
        <f>(A3151+B3151)/2</f>
        <v>818.01107935919458</v>
      </c>
      <c r="D3151" s="31">
        <f>0+( 0.0000000000002*F3151^4 - 0.000000002*F3151^3 + 0.00001*F3151^2 - 0.011* F3151 + 807.79)</f>
        <v>829.52698455648022</v>
      </c>
      <c r="E3151" s="30">
        <v>7260.1136681927601</v>
      </c>
      <c r="F3151" s="27" t="s">
        <v>3287</v>
      </c>
      <c r="G3151" s="31">
        <f t="shared" si="49"/>
        <v>6430.5866836362802</v>
      </c>
    </row>
    <row r="3152" spans="1:7" x14ac:dyDescent="0.2">
      <c r="A3152" s="26">
        <v>790.00287475590096</v>
      </c>
      <c r="B3152" s="26">
        <v>845.32781732200601</v>
      </c>
      <c r="C3152" s="26">
        <f>(A3152+B3152)/2</f>
        <v>817.66534603895343</v>
      </c>
      <c r="D3152" s="31">
        <f>0+( 0.0000000000002*F3152^4 - 0.000000002*F3152^3 + 0.00001*F3152^2 - 0.011* F3152 + 807.79)</f>
        <v>829.54445124999995</v>
      </c>
      <c r="E3152" s="30">
        <v>7247.2600142552201</v>
      </c>
      <c r="F3152" s="27" t="s">
        <v>3288</v>
      </c>
      <c r="G3152" s="31">
        <f t="shared" si="49"/>
        <v>6417.7155630052202</v>
      </c>
    </row>
    <row r="3153" spans="1:7" x14ac:dyDescent="0.2">
      <c r="A3153" s="26">
        <v>789.19113672147296</v>
      </c>
      <c r="B3153" s="26">
        <v>842.73826170066195</v>
      </c>
      <c r="C3153" s="26">
        <f>(A3153+B3153)/2</f>
        <v>815.96469921106745</v>
      </c>
      <c r="D3153" s="31">
        <f>0+( 0.0000000000002*F3153^4 - 0.000000002*F3153^3 + 0.00001*F3153^2 - 0.011* F3153 + 807.79)</f>
        <v>829.56192395752021</v>
      </c>
      <c r="E3153" s="30">
        <v>7234.5168245778596</v>
      </c>
      <c r="F3153" s="27" t="s">
        <v>3289</v>
      </c>
      <c r="G3153" s="31">
        <f t="shared" si="49"/>
        <v>6404.9549006203397</v>
      </c>
    </row>
    <row r="3154" spans="1:7" x14ac:dyDescent="0.2">
      <c r="A3154" s="26">
        <v>786.37302882460403</v>
      </c>
      <c r="B3154" s="26">
        <v>840.10367218251997</v>
      </c>
      <c r="C3154" s="26">
        <f>(A3154+B3154)/2</f>
        <v>813.23835050356206</v>
      </c>
      <c r="D3154" s="31">
        <f>0+( 0.0000000000002*F3154^4 - 0.000000002*F3154^3 + 0.00001*F3154^2 - 0.011* F3154 + 807.79)</f>
        <v>829.57940268216316</v>
      </c>
      <c r="E3154" s="30">
        <v>7220.93381701402</v>
      </c>
      <c r="F3154" s="27" t="s">
        <v>3290</v>
      </c>
      <c r="G3154" s="31">
        <f t="shared" si="49"/>
        <v>6391.3544143318568</v>
      </c>
    </row>
    <row r="3155" spans="1:7" x14ac:dyDescent="0.2">
      <c r="A3155" s="26">
        <v>782.79739502885604</v>
      </c>
      <c r="B3155" s="26">
        <v>839.432828635644</v>
      </c>
      <c r="C3155" s="26">
        <f>(A3155+B3155)/2</f>
        <v>811.11511183225002</v>
      </c>
      <c r="D3155" s="31">
        <f>0+( 0.0000000000002*F3155^4 - 0.000000002*F3155^3 + 0.00001*F3155^2 - 0.011* F3155 + 807.79)</f>
        <v>829.59688742705612</v>
      </c>
      <c r="E3155" s="30">
        <v>7204.3566415485302</v>
      </c>
      <c r="F3155" s="27" t="s">
        <v>3291</v>
      </c>
      <c r="G3155" s="31">
        <f t="shared" si="49"/>
        <v>6374.7597541214745</v>
      </c>
    </row>
    <row r="3156" spans="1:7" x14ac:dyDescent="0.2">
      <c r="A3156" s="26">
        <v>780.256311859466</v>
      </c>
      <c r="B3156" s="26">
        <v>841.90487284137498</v>
      </c>
      <c r="C3156" s="26">
        <f>(A3156+B3156)/2</f>
        <v>811.08059235042049</v>
      </c>
      <c r="D3156" s="31">
        <f>0+( 0.0000000000002*F3156^4 - 0.000000002*F3156^3 + 0.00001*F3156^2 - 0.011* F3156 + 807.79)</f>
        <v>829.61437819533114</v>
      </c>
      <c r="E3156" s="30">
        <v>7184.63329054939</v>
      </c>
      <c r="F3156" s="27" t="s">
        <v>3292</v>
      </c>
      <c r="G3156" s="31">
        <f t="shared" si="49"/>
        <v>6355.0189123540586</v>
      </c>
    </row>
    <row r="3157" spans="1:7" x14ac:dyDescent="0.2">
      <c r="A3157" s="26">
        <v>780.77492191650595</v>
      </c>
      <c r="B3157" s="26">
        <v>846.96045694537099</v>
      </c>
      <c r="C3157" s="26">
        <f>(A3157+B3157)/2</f>
        <v>813.86768943093853</v>
      </c>
      <c r="D3157" s="31">
        <f>0+( 0.0000000000002*F3157^4 - 0.000000002*F3157^3 + 0.00001*F3157^2 - 0.011* F3157 + 807.79)</f>
        <v>829.63187499012497</v>
      </c>
      <c r="E3157" s="30">
        <v>7165.4691648666003</v>
      </c>
      <c r="F3157" s="27" t="s">
        <v>3293</v>
      </c>
      <c r="G3157" s="31">
        <f t="shared" si="49"/>
        <v>6335.8372898764756</v>
      </c>
    </row>
    <row r="3158" spans="1:7" x14ac:dyDescent="0.2">
      <c r="A3158" s="26">
        <v>785.10439101028101</v>
      </c>
      <c r="B3158" s="26">
        <v>851.89868639147005</v>
      </c>
      <c r="C3158" s="26">
        <f>(A3158+B3158)/2</f>
        <v>818.50153870087547</v>
      </c>
      <c r="D3158" s="31">
        <f>0+( 0.0000000000002*F3158^4 - 0.000000002*F3158^3 + 0.00001*F3158^2 - 0.011* F3158 + 807.79)</f>
        <v>829.64937781457922</v>
      </c>
      <c r="E3158" s="30">
        <v>7149.0807102684303</v>
      </c>
      <c r="F3158" s="27" t="s">
        <v>3294</v>
      </c>
      <c r="G3158" s="31">
        <f t="shared" si="49"/>
        <v>6319.4313324538507</v>
      </c>
    </row>
    <row r="3159" spans="1:7" x14ac:dyDescent="0.2">
      <c r="A3159" s="26">
        <v>791.41765626356198</v>
      </c>
      <c r="B3159" s="26">
        <v>853.375560555927</v>
      </c>
      <c r="C3159" s="26">
        <f>(A3159+B3159)/2</f>
        <v>822.39660840974443</v>
      </c>
      <c r="D3159" s="31">
        <f>0+( 0.0000000000002*F3159^4 - 0.000000002*F3159^3 + 0.00001*F3159^2 - 0.011* F3159 + 807.79)</f>
        <v>829.66688667184019</v>
      </c>
      <c r="E3159" s="30">
        <v>7135.46217463425</v>
      </c>
      <c r="F3159" s="27" t="s">
        <v>3295</v>
      </c>
      <c r="G3159" s="31">
        <f t="shared" si="49"/>
        <v>6305.7952879624099</v>
      </c>
    </row>
    <row r="3160" spans="1:7" x14ac:dyDescent="0.2">
      <c r="A3160" s="26">
        <v>796.67389483638703</v>
      </c>
      <c r="B3160" s="26">
        <v>850.30494178714002</v>
      </c>
      <c r="C3160" s="26">
        <f>(A3160+B3160)/2</f>
        <v>823.48941831176353</v>
      </c>
      <c r="D3160" s="31">
        <f>0+( 0.0000000000002*F3160^4 - 0.000000002*F3160^3 + 0.00001*F3160^2 - 0.011* F3160 + 807.79)</f>
        <v>829.68440156505915</v>
      </c>
      <c r="E3160" s="30">
        <v>7125.0663479070899</v>
      </c>
      <c r="F3160" s="27" t="s">
        <v>3296</v>
      </c>
      <c r="G3160" s="31">
        <f t="shared" si="49"/>
        <v>6295.3819463420305</v>
      </c>
    </row>
    <row r="3161" spans="1:7" x14ac:dyDescent="0.2">
      <c r="A3161" s="26">
        <v>798.68545506984105</v>
      </c>
      <c r="B3161" s="26">
        <v>844.08018148064002</v>
      </c>
      <c r="C3161" s="26">
        <f>(A3161+B3161)/2</f>
        <v>821.38281827524054</v>
      </c>
      <c r="D3161" s="31">
        <f>0+( 0.0000000000002*F3161^4 - 0.000000002*F3161^3 + 0.00001*F3161^2 - 0.011* F3161 + 807.79)</f>
        <v>829.70192249739216</v>
      </c>
      <c r="E3161" s="30">
        <v>7119.79388071636</v>
      </c>
      <c r="F3161" s="27" t="s">
        <v>3297</v>
      </c>
      <c r="G3161" s="31">
        <f t="shared" si="49"/>
        <v>6290.0919582189681</v>
      </c>
    </row>
    <row r="3162" spans="1:7" x14ac:dyDescent="0.2">
      <c r="A3162" s="26">
        <v>797.34139108364604</v>
      </c>
      <c r="B3162" s="26">
        <v>838.374121205503</v>
      </c>
      <c r="C3162" s="26">
        <f>(A3162+B3162)/2</f>
        <v>817.85775614457452</v>
      </c>
      <c r="D3162" s="31">
        <f>0+( 0.0000000000002*F3162^4 - 0.000000002*F3162^3 + 0.00001*F3162^2 - 0.011* F3162 + 807.79)</f>
        <v>829.71944947199995</v>
      </c>
      <c r="E3162" s="30">
        <v>7124.0595878187396</v>
      </c>
      <c r="F3162" s="27" t="s">
        <v>3298</v>
      </c>
      <c r="G3162" s="31">
        <f t="shared" si="49"/>
        <v>6294.3401383467399</v>
      </c>
    </row>
    <row r="3163" spans="1:7" x14ac:dyDescent="0.2">
      <c r="A3163" s="26">
        <v>794.91038483093701</v>
      </c>
      <c r="B3163" s="26">
        <v>836.45274132313796</v>
      </c>
      <c r="C3163" s="26">
        <f>(A3163+B3163)/2</f>
        <v>815.68156307703748</v>
      </c>
      <c r="D3163" s="31">
        <f>0+( 0.0000000000002*F3163^4 - 0.000000002*F3163^3 + 0.00001*F3163^2 - 0.011* F3163 + 807.79)</f>
        <v>829.73698249204813</v>
      </c>
      <c r="E3163" s="30">
        <v>7141.6820603532296</v>
      </c>
      <c r="F3163" s="27" t="s">
        <v>3299</v>
      </c>
      <c r="G3163" s="31">
        <f t="shared" si="49"/>
        <v>6311.9450778611817</v>
      </c>
    </row>
    <row r="3164" spans="1:7" x14ac:dyDescent="0.2">
      <c r="A3164" s="26">
        <v>792.98267190556703</v>
      </c>
      <c r="B3164" s="26">
        <v>838.617104885613</v>
      </c>
      <c r="C3164" s="26">
        <f>(A3164+B3164)/2</f>
        <v>815.79988839558996</v>
      </c>
      <c r="D3164" s="31">
        <f>0+( 0.0000000000002*F3164^4 - 0.000000002*F3164^3 + 0.00001*F3164^2 - 0.011* F3164 + 807.79)</f>
        <v>829.75452156070719</v>
      </c>
      <c r="E3164" s="30">
        <v>7170.9457074502197</v>
      </c>
      <c r="F3164" s="27" t="s">
        <v>3300</v>
      </c>
      <c r="G3164" s="31">
        <f t="shared" si="49"/>
        <v>6341.1911858895128</v>
      </c>
    </row>
    <row r="3165" spans="1:7" x14ac:dyDescent="0.2">
      <c r="A3165" s="26">
        <v>792.51196319384201</v>
      </c>
      <c r="B3165" s="26">
        <v>843.03439921152096</v>
      </c>
      <c r="C3165" s="26">
        <f>(A3165+B3165)/2</f>
        <v>817.77318120268149</v>
      </c>
      <c r="D3165" s="31">
        <f>0+( 0.0000000000002*F3165^4 - 0.000000002*F3165^3 + 0.00001*F3165^2 - 0.011* F3165 + 807.79)</f>
        <v>829.77206668115218</v>
      </c>
      <c r="E3165" s="30">
        <v>7204.3266939945997</v>
      </c>
      <c r="F3165" s="27" t="s">
        <v>3301</v>
      </c>
      <c r="G3165" s="31">
        <f t="shared" si="49"/>
        <v>6374.5546273134478</v>
      </c>
    </row>
    <row r="3166" spans="1:7" x14ac:dyDescent="0.2">
      <c r="A3166" s="26">
        <v>792.09615921679597</v>
      </c>
      <c r="B3166" s="26">
        <v>846.71386173002202</v>
      </c>
      <c r="C3166" s="26">
        <f>(A3166+B3166)/2</f>
        <v>819.40501047340899</v>
      </c>
      <c r="D3166" s="31">
        <f>0+( 0.0000000000002*F3166^4 - 0.000000002*F3166^3 + 0.00001*F3166^2 - 0.011* F3166 + 807.79)</f>
        <v>829.78961785656315</v>
      </c>
      <c r="E3166" s="30">
        <v>7232.6519267180802</v>
      </c>
      <c r="F3166" s="27" t="s">
        <v>3302</v>
      </c>
      <c r="G3166" s="31">
        <f t="shared" si="49"/>
        <v>6402.8623088615168</v>
      </c>
    </row>
    <row r="3167" spans="1:7" x14ac:dyDescent="0.2">
      <c r="A3167" s="26">
        <v>790.58704502885701</v>
      </c>
      <c r="B3167" s="26">
        <v>848.97804957640597</v>
      </c>
      <c r="C3167" s="26">
        <f>(A3167+B3167)/2</f>
        <v>819.78254730263143</v>
      </c>
      <c r="D3167" s="31">
        <f>0+( 0.0000000000002*F3167^4 - 0.000000002*F3167^3 + 0.00001*F3167^2 - 0.011* F3167 + 807.79)</f>
        <v>829.80717509012493</v>
      </c>
      <c r="E3167" s="30">
        <v>7250.1064007161203</v>
      </c>
      <c r="F3167" s="27" t="s">
        <v>3303</v>
      </c>
      <c r="G3167" s="31">
        <f t="shared" si="49"/>
        <v>6420.2992256259949</v>
      </c>
    </row>
    <row r="3168" spans="1:7" x14ac:dyDescent="0.2">
      <c r="A3168" s="26">
        <v>788.01247185562102</v>
      </c>
      <c r="B3168" s="26">
        <v>849.71179566643502</v>
      </c>
      <c r="C3168" s="26">
        <f>(A3168+B3168)/2</f>
        <v>818.86213376102796</v>
      </c>
      <c r="D3168" s="31">
        <f>0+( 0.0000000000002*F3168^4 - 0.000000002*F3168^3 + 0.00001*F3168^2 - 0.011* F3168 + 807.79)</f>
        <v>829.82473838502722</v>
      </c>
      <c r="E3168" s="30">
        <v>7260.46825314745</v>
      </c>
      <c r="F3168" s="27" t="s">
        <v>3304</v>
      </c>
      <c r="G3168" s="31">
        <f t="shared" si="49"/>
        <v>6430.6435147624225</v>
      </c>
    </row>
    <row r="3169" spans="1:7" x14ac:dyDescent="0.2">
      <c r="A3169" s="26">
        <v>785.42892582262095</v>
      </c>
      <c r="B3169" s="26">
        <v>849.99011979199895</v>
      </c>
      <c r="C3169" s="26">
        <f>(A3169+B3169)/2</f>
        <v>817.7095228073099</v>
      </c>
      <c r="D3169" s="31">
        <f>0+( 0.0000000000002*F3169^4 - 0.000000002*F3169^3 + 0.00001*F3169^2 - 0.011* F3169 + 807.79)</f>
        <v>829.84230774446416</v>
      </c>
      <c r="E3169" s="30">
        <v>7268.3521264554101</v>
      </c>
      <c r="F3169" s="27" t="s">
        <v>3305</v>
      </c>
      <c r="G3169" s="31">
        <f t="shared" si="49"/>
        <v>6438.5098187109461</v>
      </c>
    </row>
    <row r="3170" spans="1:7" x14ac:dyDescent="0.2">
      <c r="A3170" s="26">
        <v>784.23639954515704</v>
      </c>
      <c r="B3170" s="26">
        <v>850.75009462106595</v>
      </c>
      <c r="C3170" s="26">
        <f>(A3170+B3170)/2</f>
        <v>817.49324708311156</v>
      </c>
      <c r="D3170" s="31">
        <f>0+( 0.0000000000002*F3170^4 - 0.000000002*F3170^3 + 0.00001*F3170^2 - 0.011* F3170 + 807.79)</f>
        <v>829.85988317163515</v>
      </c>
      <c r="E3170" s="30">
        <v>7277.4621139750998</v>
      </c>
      <c r="F3170" s="27" t="s">
        <v>3306</v>
      </c>
      <c r="G3170" s="31">
        <f t="shared" si="49"/>
        <v>6447.6022308034644</v>
      </c>
    </row>
    <row r="3171" spans="1:7" x14ac:dyDescent="0.2">
      <c r="A3171" s="26">
        <v>784.28471986805198</v>
      </c>
      <c r="B3171" s="26">
        <v>851.65042476957899</v>
      </c>
      <c r="C3171" s="26">
        <f>(A3171+B3171)/2</f>
        <v>817.96757231881543</v>
      </c>
      <c r="D3171" s="31">
        <f>0+( 0.0000000000002*F3171^4 - 0.000000002*F3171^3 + 0.00001*F3171^2 - 0.011* F3171 + 807.79)</f>
        <v>829.8774646697442</v>
      </c>
      <c r="E3171" s="30">
        <v>7286.4189034266601</v>
      </c>
      <c r="F3171" s="27" t="s">
        <v>3307</v>
      </c>
      <c r="G3171" s="31">
        <f t="shared" si="49"/>
        <v>6456.5414387569162</v>
      </c>
    </row>
    <row r="3172" spans="1:7" x14ac:dyDescent="0.2">
      <c r="A3172" s="26">
        <v>784.52903526077296</v>
      </c>
      <c r="B3172" s="26">
        <v>852.79783608736898</v>
      </c>
      <c r="C3172" s="26">
        <f>(A3172+B3172)/2</f>
        <v>818.66343567407102</v>
      </c>
      <c r="D3172" s="31">
        <f>0+( 0.0000000000002*F3172^4 - 0.000000002*F3172^3 + 0.00001*F3172^2 - 0.011* F3172 + 807.79)</f>
        <v>829.89505224200002</v>
      </c>
      <c r="E3172" s="30">
        <v>7290.8055994135902</v>
      </c>
      <c r="F3172" s="27" t="s">
        <v>3308</v>
      </c>
      <c r="G3172" s="31">
        <f t="shared" si="49"/>
        <v>6460.9105471715902</v>
      </c>
    </row>
    <row r="3173" spans="1:7" x14ac:dyDescent="0.2">
      <c r="A3173" s="26">
        <v>784.49384113737005</v>
      </c>
      <c r="B3173" s="26">
        <v>853.740749573416</v>
      </c>
      <c r="C3173" s="26">
        <f>(A3173+B3173)/2</f>
        <v>819.11729535539303</v>
      </c>
      <c r="D3173" s="31">
        <f>0+( 0.0000000000002*F3173^4 - 0.000000002*F3173^3 + 0.00001*F3173^2 - 0.011* F3173 + 807.79)</f>
        <v>829.91264589161619</v>
      </c>
      <c r="E3173" s="30">
        <v>7289.2528202883896</v>
      </c>
      <c r="F3173" s="27" t="s">
        <v>3309</v>
      </c>
      <c r="G3173" s="31">
        <f t="shared" si="49"/>
        <v>6459.3401743967734</v>
      </c>
    </row>
    <row r="3174" spans="1:7" x14ac:dyDescent="0.2">
      <c r="A3174" s="26">
        <v>784.568506688968</v>
      </c>
      <c r="B3174" s="26">
        <v>854.712909737887</v>
      </c>
      <c r="C3174" s="26">
        <f>(A3174+B3174)/2</f>
        <v>819.6407082134275</v>
      </c>
      <c r="D3174" s="31">
        <f>0+( 0.0000000000002*F3174^4 - 0.000000002*F3174^3 + 0.00001*F3174^2 - 0.011* F3174 + 807.79)</f>
        <v>829.9302456218112</v>
      </c>
      <c r="E3174" s="30">
        <v>7284.2004589906601</v>
      </c>
      <c r="F3174" s="27" t="s">
        <v>3310</v>
      </c>
      <c r="G3174" s="31">
        <f t="shared" si="49"/>
        <v>6454.270213368849</v>
      </c>
    </row>
    <row r="3175" spans="1:7" x14ac:dyDescent="0.2">
      <c r="A3175" s="26">
        <v>786.05920562904203</v>
      </c>
      <c r="B3175" s="26">
        <v>855.18583560039701</v>
      </c>
      <c r="C3175" s="26">
        <f>(A3175+B3175)/2</f>
        <v>820.62252061471952</v>
      </c>
      <c r="D3175" s="31">
        <f>0+( 0.0000000000002*F3175^4 - 0.000000002*F3175^3 + 0.00001*F3175^2 - 0.011* F3175 + 807.79)</f>
        <v>829.94785143580816</v>
      </c>
      <c r="E3175" s="30">
        <v>7280.5639075003901</v>
      </c>
      <c r="F3175" s="27" t="s">
        <v>3311</v>
      </c>
      <c r="G3175" s="31">
        <f t="shared" si="49"/>
        <v>6450.6160560645822</v>
      </c>
    </row>
    <row r="3176" spans="1:7" x14ac:dyDescent="0.2">
      <c r="A3176" s="26">
        <v>789.29566300925796</v>
      </c>
      <c r="B3176" s="26">
        <v>854.62917247813095</v>
      </c>
      <c r="C3176" s="26">
        <f>(A3176+B3176)/2</f>
        <v>821.96241774369446</v>
      </c>
      <c r="D3176" s="31">
        <f>0+( 0.0000000000002*F3176^4 - 0.000000002*F3176^3 + 0.00001*F3176^2 - 0.011* F3176 + 807.79)</f>
        <v>829.96546333683511</v>
      </c>
      <c r="E3176" s="30">
        <v>7282.9972161793603</v>
      </c>
      <c r="F3176" s="27" t="s">
        <v>3312</v>
      </c>
      <c r="G3176" s="31">
        <f t="shared" si="49"/>
        <v>6453.0317528425248</v>
      </c>
    </row>
    <row r="3177" spans="1:7" x14ac:dyDescent="0.2">
      <c r="A3177" s="26">
        <v>792.10345206208103</v>
      </c>
      <c r="B3177" s="26">
        <v>853.05674271295095</v>
      </c>
      <c r="C3177" s="26">
        <f>(A3177+B3177)/2</f>
        <v>822.58009738751593</v>
      </c>
      <c r="D3177" s="31">
        <f>0+( 0.0000000000002*F3177^4 - 0.000000002*F3177^3 + 0.00001*F3177^2 - 0.011* F3177 + 807.79)</f>
        <v>829.98308132812497</v>
      </c>
      <c r="E3177" s="30">
        <v>7292.1352779796798</v>
      </c>
      <c r="F3177" s="27" t="s">
        <v>3313</v>
      </c>
      <c r="G3177" s="31">
        <f t="shared" si="49"/>
        <v>6462.1521966515547</v>
      </c>
    </row>
    <row r="3178" spans="1:7" x14ac:dyDescent="0.2">
      <c r="A3178" s="26">
        <v>792.17100194354703</v>
      </c>
      <c r="B3178" s="26">
        <v>850.18642594323705</v>
      </c>
      <c r="C3178" s="26">
        <f>(A3178+B3178)/2</f>
        <v>821.17871394339204</v>
      </c>
      <c r="D3178" s="31">
        <f>0+( 0.0000000000002*F3178^4 - 0.000000002*F3178^3 + 0.00001*F3178^2 - 0.011* F3178 + 807.79)</f>
        <v>830.00070541291518</v>
      </c>
      <c r="E3178" s="30">
        <v>7307.24332917223</v>
      </c>
      <c r="F3178" s="27" t="s">
        <v>3314</v>
      </c>
      <c r="G3178" s="31">
        <f t="shared" si="49"/>
        <v>6477.2426237593145</v>
      </c>
    </row>
    <row r="3179" spans="1:7" x14ac:dyDescent="0.2">
      <c r="A3179" s="26">
        <v>788.76036951138803</v>
      </c>
      <c r="B3179" s="26">
        <v>847.39658120842205</v>
      </c>
      <c r="C3179" s="26">
        <f>(A3179+B3179)/2</f>
        <v>818.07847535990504</v>
      </c>
      <c r="D3179" s="31">
        <f>0+( 0.0000000000002*F3179^4 - 0.000000002*F3179^3 + 0.00001*F3179^2 - 0.011* F3179 + 807.79)</f>
        <v>830.01833559444822</v>
      </c>
      <c r="E3179" s="30">
        <v>7325.6683620868098</v>
      </c>
      <c r="F3179" s="27" t="s">
        <v>3315</v>
      </c>
      <c r="G3179" s="31">
        <f t="shared" si="49"/>
        <v>6495.6500264923616</v>
      </c>
    </row>
    <row r="3180" spans="1:7" x14ac:dyDescent="0.2">
      <c r="A3180" s="26">
        <v>783.61448629184201</v>
      </c>
      <c r="B3180" s="26">
        <v>845.511044075982</v>
      </c>
      <c r="C3180" s="26">
        <f>(A3180+B3180)/2</f>
        <v>814.56276518391201</v>
      </c>
      <c r="D3180" s="31">
        <f>0+( 0.0000000000002*F3180^4 - 0.000000002*F3180^3 + 0.00001*F3180^2 - 0.011* F3180 + 807.79)</f>
        <v>830.0359718759712</v>
      </c>
      <c r="E3180" s="30">
        <v>7341.8720055618696</v>
      </c>
      <c r="F3180" s="27" t="s">
        <v>3316</v>
      </c>
      <c r="G3180" s="31">
        <f t="shared" si="49"/>
        <v>6511.8360336858987</v>
      </c>
    </row>
    <row r="3181" spans="1:7" x14ac:dyDescent="0.2">
      <c r="A3181" s="26">
        <v>780.06164505993195</v>
      </c>
      <c r="B3181" s="26">
        <v>844.39564138711103</v>
      </c>
      <c r="C3181" s="26">
        <f>(A3181+B3181)/2</f>
        <v>812.22864322352143</v>
      </c>
      <c r="D3181" s="31">
        <f>0+( 0.0000000000002*F3181^4 - 0.000000002*F3181^3 + 0.00001*F3181^2 - 0.011* F3181 + 807.79)</f>
        <v>830.05361426073614</v>
      </c>
      <c r="E3181" s="30">
        <v>7350.5145991094396</v>
      </c>
      <c r="F3181" s="27" t="s">
        <v>3317</v>
      </c>
      <c r="G3181" s="31">
        <f t="shared" si="49"/>
        <v>6520.4609848487034</v>
      </c>
    </row>
    <row r="3182" spans="1:7" x14ac:dyDescent="0.2">
      <c r="A3182" s="26">
        <v>780.00524563554598</v>
      </c>
      <c r="B3182" s="26">
        <v>843.84647355276604</v>
      </c>
      <c r="C3182" s="26">
        <f>(A3182+B3182)/2</f>
        <v>811.92585959415601</v>
      </c>
      <c r="D3182" s="31">
        <f>0+( 0.0000000000002*F3182^4 - 0.000000002*F3182^3 + 0.00001*F3182^2 - 0.011* F3182 + 807.79)</f>
        <v>830.07126275199994</v>
      </c>
      <c r="E3182" s="30">
        <v>7348.1012089790802</v>
      </c>
      <c r="F3182" s="27" t="s">
        <v>3318</v>
      </c>
      <c r="G3182" s="31">
        <f t="shared" si="49"/>
        <v>6518.0299462270805</v>
      </c>
    </row>
    <row r="3183" spans="1:7" x14ac:dyDescent="0.2">
      <c r="A3183" s="26">
        <v>783.08353230580997</v>
      </c>
      <c r="B3183" s="26">
        <v>842.52524803967299</v>
      </c>
      <c r="C3183" s="26">
        <f>(A3183+B3183)/2</f>
        <v>812.80439017274148</v>
      </c>
      <c r="D3183" s="31">
        <f>0+( 0.0000000000002*F3183^4 - 0.000000002*F3183^3 + 0.00001*F3183^2 - 0.011* F3183 + 807.79)</f>
        <v>830.08891735302416</v>
      </c>
      <c r="E3183" s="30">
        <v>7335.1755715716799</v>
      </c>
      <c r="F3183" s="27" t="s">
        <v>3319</v>
      </c>
      <c r="G3183" s="31">
        <f t="shared" si="49"/>
        <v>6505.0866542186559</v>
      </c>
    </row>
    <row r="3184" spans="1:7" x14ac:dyDescent="0.2">
      <c r="A3184" s="26">
        <v>786.90494430895706</v>
      </c>
      <c r="B3184" s="26">
        <v>840.47358233372699</v>
      </c>
      <c r="C3184" s="26">
        <f>(A3184+B3184)/2</f>
        <v>813.68926332134197</v>
      </c>
      <c r="D3184" s="31">
        <f>0+( 0.0000000000002*F3184^4 - 0.000000002*F3184^3 + 0.00001*F3184^2 - 0.011* F3184 + 807.79)</f>
        <v>830.10657806707513</v>
      </c>
      <c r="E3184" s="30">
        <v>7319.0601515379303</v>
      </c>
      <c r="F3184" s="27" t="s">
        <v>3320</v>
      </c>
      <c r="G3184" s="31">
        <f t="shared" si="49"/>
        <v>6488.9535734708552</v>
      </c>
    </row>
    <row r="3185" spans="1:7" x14ac:dyDescent="0.2">
      <c r="A3185" s="26">
        <v>789.36049679344706</v>
      </c>
      <c r="B3185" s="26">
        <v>838.37895144137701</v>
      </c>
      <c r="C3185" s="26">
        <f>(A3185+B3185)/2</f>
        <v>813.86972411741203</v>
      </c>
      <c r="D3185" s="31">
        <f>0+( 0.0000000000002*F3185^4 - 0.000000002*F3185^3 + 0.00001*F3185^2 - 0.011* F3185 + 807.79)</f>
        <v>830.12424489742421</v>
      </c>
      <c r="E3185" s="30">
        <v>7306.91698105668</v>
      </c>
      <c r="F3185" s="27" t="s">
        <v>3321</v>
      </c>
      <c r="G3185" s="31">
        <f t="shared" si="49"/>
        <v>6476.7927361592556</v>
      </c>
    </row>
    <row r="3186" spans="1:7" x14ac:dyDescent="0.2">
      <c r="A3186" s="26">
        <v>789.71814122893704</v>
      </c>
      <c r="B3186" s="26">
        <v>837.75791100481001</v>
      </c>
      <c r="C3186" s="26">
        <f>(A3186+B3186)/2</f>
        <v>813.73802611687347</v>
      </c>
      <c r="D3186" s="31">
        <f>0+( 0.0000000000002*F3186^4 - 0.000000002*F3186^3 + 0.00001*F3186^2 - 0.011* F3186 + 807.79)</f>
        <v>830.14191784734714</v>
      </c>
      <c r="E3186" s="30">
        <v>7303.5279761760403</v>
      </c>
      <c r="F3186" s="27" t="s">
        <v>3322</v>
      </c>
      <c r="G3186" s="31">
        <f t="shared" si="49"/>
        <v>6473.3860583286933</v>
      </c>
    </row>
    <row r="3187" spans="1:7" x14ac:dyDescent="0.2">
      <c r="A3187" s="26">
        <v>788.02599969345499</v>
      </c>
      <c r="B3187" s="26">
        <v>840.06945538686796</v>
      </c>
      <c r="C3187" s="26">
        <f>(A3187+B3187)/2</f>
        <v>814.04772754016153</v>
      </c>
      <c r="D3187" s="31">
        <f>0+( 0.0000000000002*F3187^4 - 0.000000002*F3187^3 + 0.00001*F3187^2 - 0.011* F3187 + 807.79)</f>
        <v>830.15959692012495</v>
      </c>
      <c r="E3187" s="30">
        <v>7308.2431475528601</v>
      </c>
      <c r="F3187" s="27" t="s">
        <v>3323</v>
      </c>
      <c r="G3187" s="31">
        <f t="shared" si="49"/>
        <v>6478.0835506327348</v>
      </c>
    </row>
    <row r="3188" spans="1:7" x14ac:dyDescent="0.2">
      <c r="A3188" s="26">
        <v>784.96302421544203</v>
      </c>
      <c r="B3188" s="26">
        <v>844.583445684249</v>
      </c>
      <c r="C3188" s="26">
        <f>(A3188+B3188)/2</f>
        <v>814.77323494984557</v>
      </c>
      <c r="D3188" s="31">
        <f>0+( 0.0000000000002*F3188^4 - 0.000000002*F3188^3 + 0.00001*F3188^2 - 0.011* F3188 + 807.79)</f>
        <v>830.17728211904318</v>
      </c>
      <c r="E3188" s="30">
        <v>7314.3384853999196</v>
      </c>
      <c r="F3188" s="27" t="s">
        <v>3324</v>
      </c>
      <c r="G3188" s="31">
        <f t="shared" si="49"/>
        <v>6484.1612032808762</v>
      </c>
    </row>
    <row r="3189" spans="1:7" x14ac:dyDescent="0.2">
      <c r="A3189" s="26">
        <v>781.04810235870298</v>
      </c>
      <c r="B3189" s="26">
        <v>849.69752238750402</v>
      </c>
      <c r="C3189" s="26">
        <f>(A3189+B3189)/2</f>
        <v>815.37281237310344</v>
      </c>
      <c r="D3189" s="31">
        <f>0+( 0.0000000000002*F3189^4 - 0.000000002*F3189^3 + 0.00001*F3189^2 - 0.011* F3189 + 807.79)</f>
        <v>830.19497344739216</v>
      </c>
      <c r="E3189" s="30">
        <v>7315.8780325856997</v>
      </c>
      <c r="F3189" s="27" t="s">
        <v>3325</v>
      </c>
      <c r="G3189" s="31">
        <f t="shared" si="49"/>
        <v>6485.6830591383077</v>
      </c>
    </row>
    <row r="3190" spans="1:7" x14ac:dyDescent="0.2">
      <c r="A3190" s="26">
        <v>777.17107005778303</v>
      </c>
      <c r="B3190" s="26">
        <v>852.87988221521096</v>
      </c>
      <c r="C3190" s="26">
        <f>(A3190+B3190)/2</f>
        <v>815.02547613649699</v>
      </c>
      <c r="D3190" s="31">
        <f>0+( 0.0000000000002*F3190^4 - 0.000000002*F3190^3 + 0.00001*F3190^2 - 0.011* F3190 + 807.79)</f>
        <v>830.2126709084672</v>
      </c>
      <c r="E3190" s="30">
        <v>7308.3972624613098</v>
      </c>
      <c r="F3190" s="27" t="s">
        <v>3326</v>
      </c>
      <c r="G3190" s="31">
        <f t="shared" si="49"/>
        <v>6478.1845915528429</v>
      </c>
    </row>
    <row r="3191" spans="1:7" x14ac:dyDescent="0.2">
      <c r="A3191" s="26">
        <v>774.68597638329402</v>
      </c>
      <c r="B3191" s="26">
        <v>852.93651441483098</v>
      </c>
      <c r="C3191" s="26">
        <f>(A3191+B3191)/2</f>
        <v>813.8112453990625</v>
      </c>
      <c r="D3191" s="31">
        <f>0+( 0.0000000000002*F3191^4 - 0.000000002*F3191^3 + 0.00001*F3191^2 - 0.011* F3191 + 807.79)</f>
        <v>830.23037450556819</v>
      </c>
      <c r="E3191" s="30">
        <v>7292.9949097983599</v>
      </c>
      <c r="F3191" s="27" t="s">
        <v>3327</v>
      </c>
      <c r="G3191" s="31">
        <f t="shared" si="49"/>
        <v>6462.7645352927921</v>
      </c>
    </row>
    <row r="3192" spans="1:7" x14ac:dyDescent="0.2">
      <c r="A3192" s="26">
        <v>775.08169350078799</v>
      </c>
      <c r="B3192" s="26">
        <v>850.33747106311296</v>
      </c>
      <c r="C3192" s="26">
        <f>(A3192+B3192)/2</f>
        <v>812.70958228195047</v>
      </c>
      <c r="D3192" s="31">
        <f>0+( 0.0000000000002*F3192^4 - 0.000000002*F3192^3 + 0.00001*F3192^2 - 0.011* F3192 + 807.79)</f>
        <v>830.248084242</v>
      </c>
      <c r="E3192" s="30">
        <v>7274.0700655131604</v>
      </c>
      <c r="F3192" s="27" t="s">
        <v>3328</v>
      </c>
      <c r="G3192" s="31">
        <f t="shared" si="49"/>
        <v>6443.8219812711604</v>
      </c>
    </row>
    <row r="3193" spans="1:7" x14ac:dyDescent="0.2">
      <c r="A3193" s="26">
        <v>778.57292055691698</v>
      </c>
      <c r="B3193" s="26">
        <v>846.70019647221</v>
      </c>
      <c r="C3193" s="26">
        <f>(A3193+B3193)/2</f>
        <v>812.63655851456349</v>
      </c>
      <c r="D3193" s="31">
        <f>0+( 0.0000000000002*F3193^4 - 0.000000002*F3193^3 + 0.00001*F3193^2 - 0.011* F3193 + 807.79)</f>
        <v>830.26580012107217</v>
      </c>
      <c r="E3193" s="30">
        <v>7255.3218275052604</v>
      </c>
      <c r="F3193" s="27" t="s">
        <v>3329</v>
      </c>
      <c r="G3193" s="31">
        <f t="shared" si="49"/>
        <v>6425.0560273841884</v>
      </c>
    </row>
    <row r="3194" spans="1:7" x14ac:dyDescent="0.2">
      <c r="A3194" s="26">
        <v>784.30727372103104</v>
      </c>
      <c r="B3194" s="26">
        <v>844.01392157634803</v>
      </c>
      <c r="C3194" s="26">
        <f>(A3194+B3194)/2</f>
        <v>814.16059764868953</v>
      </c>
      <c r="D3194" s="31">
        <f>0+( 0.0000000000002*F3194^4 - 0.000000002*F3194^3 + 0.00001*F3194^2 - 0.011* F3194 + 807.79)</f>
        <v>830.28352214609913</v>
      </c>
      <c r="E3194" s="30">
        <v>7237.3602126884898</v>
      </c>
      <c r="F3194" s="27" t="s">
        <v>3330</v>
      </c>
      <c r="G3194" s="31">
        <f t="shared" si="49"/>
        <v>6407.0766905423907</v>
      </c>
    </row>
    <row r="3195" spans="1:7" x14ac:dyDescent="0.2">
      <c r="A3195" s="26">
        <v>790.46719375615999</v>
      </c>
      <c r="B3195" s="26">
        <v>842.79073817777498</v>
      </c>
      <c r="C3195" s="26">
        <f>(A3195+B3195)/2</f>
        <v>816.62896596696748</v>
      </c>
      <c r="D3195" s="31">
        <f>0+( 0.0000000000002*F3195^4 - 0.000000002*F3195^3 + 0.00001*F3195^2 - 0.011* F3195 + 807.79)</f>
        <v>830.30125032040019</v>
      </c>
      <c r="E3195" s="30">
        <v>7215.9470860619404</v>
      </c>
      <c r="F3195" s="27" t="s">
        <v>3331</v>
      </c>
      <c r="G3195" s="31">
        <f t="shared" si="49"/>
        <v>6385.6458357415404</v>
      </c>
    </row>
    <row r="3196" spans="1:7" x14ac:dyDescent="0.2">
      <c r="A3196" s="26">
        <v>795.24464701328804</v>
      </c>
      <c r="B3196" s="26">
        <v>843.37075265169801</v>
      </c>
      <c r="C3196" s="26">
        <f>(A3196+B3196)/2</f>
        <v>819.30769983249297</v>
      </c>
      <c r="D3196" s="31">
        <f>0+( 0.0000000000002*F3196^4 - 0.000000002*F3196^3 + 0.00001*F3196^2 - 0.011* F3196 + 807.79)</f>
        <v>830.3189846472992</v>
      </c>
      <c r="E3196" s="30">
        <v>7187.5422150669601</v>
      </c>
      <c r="F3196" s="27" t="s">
        <v>3332</v>
      </c>
      <c r="G3196" s="31">
        <f t="shared" si="49"/>
        <v>6357.2232304196605</v>
      </c>
    </row>
    <row r="3197" spans="1:7" x14ac:dyDescent="0.2">
      <c r="A3197" s="26">
        <v>798.38138292874896</v>
      </c>
      <c r="B3197" s="26">
        <v>844.69142959832197</v>
      </c>
      <c r="C3197" s="26">
        <f>(A3197+B3197)/2</f>
        <v>821.53640626353547</v>
      </c>
      <c r="D3197" s="31">
        <f>0+( 0.0000000000002*F3197^4 - 0.000000002*F3197^3 + 0.00001*F3197^2 - 0.011* F3197 + 807.79)</f>
        <v>830.33672513012493</v>
      </c>
      <c r="E3197" s="30">
        <v>7152.9477712296903</v>
      </c>
      <c r="F3197" s="27" t="s">
        <v>3333</v>
      </c>
      <c r="G3197" s="31">
        <f t="shared" si="49"/>
        <v>6322.6110460995651</v>
      </c>
    </row>
    <row r="3198" spans="1:7" x14ac:dyDescent="0.2">
      <c r="A3198" s="26">
        <v>800.13646694708405</v>
      </c>
      <c r="B3198" s="26">
        <v>846.70867470569499</v>
      </c>
      <c r="C3198" s="26">
        <f>(A3198+B3198)/2</f>
        <v>823.42257082638957</v>
      </c>
      <c r="D3198" s="31">
        <f>0+( 0.0000000000002*F3198^4 - 0.000000002*F3198^3 + 0.00001*F3198^2 - 0.011* F3198 + 807.79)</f>
        <v>830.35447177221113</v>
      </c>
      <c r="E3198" s="30">
        <v>7117.4730243493696</v>
      </c>
      <c r="F3198" s="27" t="s">
        <v>3334</v>
      </c>
      <c r="G3198" s="31">
        <f t="shared" si="49"/>
        <v>6287.118552577158</v>
      </c>
    </row>
    <row r="3199" spans="1:7" x14ac:dyDescent="0.2">
      <c r="A3199" s="26">
        <v>800.85427136266901</v>
      </c>
      <c r="B3199" s="26">
        <v>849.39586405612795</v>
      </c>
      <c r="C3199" s="26">
        <f>(A3199+B3199)/2</f>
        <v>825.12506770939854</v>
      </c>
      <c r="D3199" s="31">
        <f>0+( 0.0000000000002*F3199^4 - 0.000000002*F3199^3 + 0.00001*F3199^2 - 0.011* F3199 + 807.79)</f>
        <v>830.3722245768962</v>
      </c>
      <c r="E3199" s="30">
        <v>7086.4892826765899</v>
      </c>
      <c r="F3199" s="27" t="s">
        <v>3335</v>
      </c>
      <c r="G3199" s="31">
        <f t="shared" si="49"/>
        <v>6256.1170580996941</v>
      </c>
    </row>
    <row r="3200" spans="1:7" x14ac:dyDescent="0.2">
      <c r="A3200" s="26">
        <v>800.45888805824495</v>
      </c>
      <c r="B3200" s="26">
        <v>852.12944600802098</v>
      </c>
      <c r="C3200" s="26">
        <f>(A3200+B3200)/2</f>
        <v>826.29416703313291</v>
      </c>
      <c r="D3200" s="31">
        <f>0+( 0.0000000000002*F3200^4 - 0.000000002*F3200^3 + 0.00001*F3200^2 - 0.011* F3200 + 807.79)</f>
        <v>830.38998354752312</v>
      </c>
      <c r="E3200" s="30">
        <v>7063.1897168075802</v>
      </c>
      <c r="F3200" s="27" t="s">
        <v>3336</v>
      </c>
      <c r="G3200" s="31">
        <f t="shared" si="49"/>
        <v>6232.7997332600571</v>
      </c>
    </row>
    <row r="3201" spans="1:7" x14ac:dyDescent="0.2">
      <c r="A3201" s="26">
        <v>799.10626808572499</v>
      </c>
      <c r="B3201" s="26">
        <v>854.16632131734298</v>
      </c>
      <c r="C3201" s="26">
        <f>(A3201+B3201)/2</f>
        <v>826.63629470153398</v>
      </c>
      <c r="D3201" s="31">
        <f>0+( 0.0000000000002*F3201^4 - 0.000000002*F3201^3 + 0.00001*F3201^2 - 0.011* F3201 + 807.79)</f>
        <v>830.40774868744018</v>
      </c>
      <c r="E3201" s="30">
        <v>7048.91048656562</v>
      </c>
      <c r="F3201" s="27" t="s">
        <v>3337</v>
      </c>
      <c r="G3201" s="31">
        <f t="shared" si="49"/>
        <v>6218.5027378781797</v>
      </c>
    </row>
    <row r="3202" spans="1:7" x14ac:dyDescent="0.2">
      <c r="A3202" s="26">
        <v>797.38443662913198</v>
      </c>
      <c r="B3202" s="26">
        <v>854.73394170979805</v>
      </c>
      <c r="C3202" s="26">
        <f>(A3202+B3202)/2</f>
        <v>826.05918916946507</v>
      </c>
      <c r="D3202" s="31">
        <f>0+( 0.0000000000002*F3202^4 - 0.000000002*F3202^3 + 0.00001*F3202^2 - 0.011* F3202 + 807.79)</f>
        <v>830.42552000000001</v>
      </c>
      <c r="E3202" s="30">
        <v>7043.6397288792195</v>
      </c>
      <c r="F3202" s="27" t="s">
        <v>3338</v>
      </c>
      <c r="G3202" s="31">
        <f t="shared" si="49"/>
        <v>6213.2142088792198</v>
      </c>
    </row>
    <row r="3203" spans="1:7" x14ac:dyDescent="0.2">
      <c r="A3203" s="26">
        <v>796.68131728876801</v>
      </c>
      <c r="B3203" s="26">
        <v>853.13838178669698</v>
      </c>
      <c r="C3203" s="26">
        <f>(A3203+B3203)/2</f>
        <v>824.9098495377325</v>
      </c>
      <c r="D3203" s="31">
        <f>0+( 0.0000000000002*F3203^4 - 0.000000002*F3203^3 + 0.00001*F3203^2 - 0.011* F3203 + 807.79)</f>
        <v>830.44329748856012</v>
      </c>
      <c r="E3203" s="30">
        <v>7047.5609866100804</v>
      </c>
      <c r="F3203" s="27" t="s">
        <v>3339</v>
      </c>
      <c r="G3203" s="31">
        <f t="shared" ref="G3203:G3266" si="50">(E3203-D3203)</f>
        <v>6217.11768912152</v>
      </c>
    </row>
    <row r="3204" spans="1:7" x14ac:dyDescent="0.2">
      <c r="A3204" s="26">
        <v>797.772490265947</v>
      </c>
      <c r="B3204" s="26">
        <v>849.83297096160004</v>
      </c>
      <c r="C3204" s="26">
        <f>(A3204+B3204)/2</f>
        <v>823.80273061377352</v>
      </c>
      <c r="D3204" s="31">
        <f>0+( 0.0000000000002*F3204^4 - 0.000000002*F3204^3 + 0.00001*F3204^2 - 0.011* F3204 + 807.79)</f>
        <v>830.46108115648315</v>
      </c>
      <c r="E3204" s="30">
        <v>7060.9191120019696</v>
      </c>
      <c r="F3204" s="27" t="s">
        <v>3340</v>
      </c>
      <c r="G3204" s="31">
        <f t="shared" si="50"/>
        <v>6230.4580308454861</v>
      </c>
    </row>
    <row r="3205" spans="1:7" x14ac:dyDescent="0.2">
      <c r="A3205" s="26">
        <v>800.41979892486097</v>
      </c>
      <c r="B3205" s="26">
        <v>846.03075029567196</v>
      </c>
      <c r="C3205" s="26">
        <f>(A3205+B3205)/2</f>
        <v>823.22527461026652</v>
      </c>
      <c r="D3205" s="31">
        <f>0+( 0.0000000000002*F3205^4 - 0.000000002*F3205^3 + 0.00001*F3205^2 - 0.011* F3205 + 807.79)</f>
        <v>830.47887100713615</v>
      </c>
      <c r="E3205" s="30">
        <v>7083.0737695932703</v>
      </c>
      <c r="F3205" s="27" t="s">
        <v>3341</v>
      </c>
      <c r="G3205" s="31">
        <f t="shared" si="50"/>
        <v>6252.5948985861341</v>
      </c>
    </row>
    <row r="3206" spans="1:7" x14ac:dyDescent="0.2">
      <c r="A3206" s="26">
        <v>803.48996914462498</v>
      </c>
      <c r="B3206" s="26">
        <v>843.521364192649</v>
      </c>
      <c r="C3206" s="26">
        <f>(A3206+B3206)/2</f>
        <v>823.50566666863699</v>
      </c>
      <c r="D3206" s="31">
        <f>0+( 0.0000000000002*F3206^4 - 0.000000002*F3206^3 + 0.00001*F3206^2 - 0.011* F3206 + 807.79)</f>
        <v>830.49666704389119</v>
      </c>
      <c r="E3206" s="30">
        <v>7113.6552334676098</v>
      </c>
      <c r="F3206" s="27" t="s">
        <v>3342</v>
      </c>
      <c r="G3206" s="31">
        <f t="shared" si="50"/>
        <v>6283.1585664237191</v>
      </c>
    </row>
    <row r="3207" spans="1:7" x14ac:dyDescent="0.2">
      <c r="A3207" s="26">
        <v>804.64782330887203</v>
      </c>
      <c r="B3207" s="26">
        <v>843.40334085883296</v>
      </c>
      <c r="C3207" s="26">
        <f>(A3207+B3207)/2</f>
        <v>824.02558208385244</v>
      </c>
      <c r="D3207" s="31">
        <f>0+( 0.0000000000002*F3207^4 - 0.000000002*F3207^3 + 0.00001*F3207^2 - 0.011* F3207 + 807.79)</f>
        <v>830.51446927012501</v>
      </c>
      <c r="E3207" s="30">
        <v>7152.1804755505</v>
      </c>
      <c r="F3207" s="27" t="s">
        <v>3343</v>
      </c>
      <c r="G3207" s="31">
        <f t="shared" si="50"/>
        <v>6321.6660062803749</v>
      </c>
    </row>
    <row r="3208" spans="1:7" x14ac:dyDescent="0.2">
      <c r="A3208" s="26">
        <v>803.10881929594495</v>
      </c>
      <c r="B3208" s="26">
        <v>846.08268757547103</v>
      </c>
      <c r="C3208" s="26">
        <f>(A3208+B3208)/2</f>
        <v>824.59575343570805</v>
      </c>
      <c r="D3208" s="31">
        <f>0+( 0.0000000000002*F3208^4 - 0.000000002*F3208^3 + 0.00001*F3208^2 - 0.011* F3208 + 807.79)</f>
        <v>830.5322776892192</v>
      </c>
      <c r="E3208" s="30">
        <v>7197.80842147369</v>
      </c>
      <c r="F3208" s="27" t="s">
        <v>3344</v>
      </c>
      <c r="G3208" s="31">
        <f t="shared" si="50"/>
        <v>6367.2761437844711</v>
      </c>
    </row>
    <row r="3209" spans="1:7" x14ac:dyDescent="0.2">
      <c r="A3209" s="26">
        <v>798.63093032837105</v>
      </c>
      <c r="B3209" s="26">
        <v>850.57024877598997</v>
      </c>
      <c r="C3209" s="26">
        <f>(A3209+B3209)/2</f>
        <v>824.60058955218051</v>
      </c>
      <c r="D3209" s="31">
        <f>0+( 0.0000000000002*F3209^4 - 0.000000002*F3209^3 + 0.00001*F3209^2 - 0.011* F3209 + 807.79)</f>
        <v>830.55009230456017</v>
      </c>
      <c r="E3209" s="30">
        <v>7247.2770970761903</v>
      </c>
      <c r="F3209" s="27" t="s">
        <v>3345</v>
      </c>
      <c r="G3209" s="31">
        <f t="shared" si="50"/>
        <v>6416.7270047716302</v>
      </c>
    </row>
    <row r="3210" spans="1:7" x14ac:dyDescent="0.2">
      <c r="A3210" s="26">
        <v>792.54485868771496</v>
      </c>
      <c r="B3210" s="26">
        <v>855.31356504712596</v>
      </c>
      <c r="C3210" s="26">
        <f>(A3210+B3210)/2</f>
        <v>823.92921186742046</v>
      </c>
      <c r="D3210" s="31">
        <f>0+( 0.0000000000002*F3210^4 - 0.000000002*F3210^3 + 0.00001*F3210^2 - 0.011* F3210 + 807.79)</f>
        <v>830.56791311953918</v>
      </c>
      <c r="E3210" s="30">
        <v>7296.2793663786497</v>
      </c>
      <c r="F3210" s="27" t="s">
        <v>3346</v>
      </c>
      <c r="G3210" s="31">
        <f t="shared" si="50"/>
        <v>6465.7114532591104</v>
      </c>
    </row>
    <row r="3211" spans="1:7" x14ac:dyDescent="0.2">
      <c r="A3211" s="26">
        <v>786.28865351521495</v>
      </c>
      <c r="B3211" s="26">
        <v>858.35582153687199</v>
      </c>
      <c r="C3211" s="26">
        <f>(A3211+B3211)/2</f>
        <v>822.32223752604341</v>
      </c>
      <c r="D3211" s="31">
        <f>0+( 0.0000000000002*F3211^4 - 0.000000002*F3211^3 + 0.00001*F3211^2 - 0.011* F3211 + 807.79)</f>
        <v>830.58574013755219</v>
      </c>
      <c r="E3211" s="30">
        <v>7338.4843320589398</v>
      </c>
      <c r="F3211" s="27" t="s">
        <v>3347</v>
      </c>
      <c r="G3211" s="31">
        <f t="shared" si="50"/>
        <v>6507.8985919213874</v>
      </c>
    </row>
    <row r="3212" spans="1:7" x14ac:dyDescent="0.2">
      <c r="A3212" s="26">
        <v>781.06006202586502</v>
      </c>
      <c r="B3212" s="26">
        <v>858.70555436308405</v>
      </c>
      <c r="C3212" s="26">
        <f>(A3212+B3212)/2</f>
        <v>819.88280819447459</v>
      </c>
      <c r="D3212" s="31">
        <f>0+( 0.0000000000002*F3212^4 - 0.000000002*F3212^3 + 0.00001*F3212^2 - 0.011* F3212 + 807.79)</f>
        <v>830.60357336200002</v>
      </c>
      <c r="E3212" s="30">
        <v>7370.3509038581396</v>
      </c>
      <c r="F3212" s="27" t="s">
        <v>3348</v>
      </c>
      <c r="G3212" s="31">
        <f t="shared" si="50"/>
        <v>6539.7473304961395</v>
      </c>
    </row>
    <row r="3213" spans="1:7" x14ac:dyDescent="0.2">
      <c r="A3213" s="26">
        <v>777.788374918616</v>
      </c>
      <c r="B3213" s="26">
        <v>856.60591436851905</v>
      </c>
      <c r="C3213" s="26">
        <f>(A3213+B3213)/2</f>
        <v>817.19714464356753</v>
      </c>
      <c r="D3213" s="31">
        <f>0+( 0.0000000000002*F3213^4 - 0.000000002*F3213^3 + 0.00001*F3213^2 - 0.011* F3213 + 807.79)</f>
        <v>830.62141279628815</v>
      </c>
      <c r="E3213" s="30">
        <v>7390.7577455197097</v>
      </c>
      <c r="F3213" s="27" t="s">
        <v>3349</v>
      </c>
      <c r="G3213" s="31">
        <f t="shared" si="50"/>
        <v>6560.1363327234212</v>
      </c>
    </row>
    <row r="3214" spans="1:7" x14ac:dyDescent="0.2">
      <c r="A3214" s="26">
        <v>776.56197890074998</v>
      </c>
      <c r="B3214" s="26">
        <v>853.68277648319702</v>
      </c>
      <c r="C3214" s="26">
        <f>(A3214+B3214)/2</f>
        <v>815.1223776919735</v>
      </c>
      <c r="D3214" s="31">
        <f>0+( 0.0000000000002*F3214^4 - 0.000000002*F3214^3 + 0.00001*F3214^2 - 0.011* F3214 + 807.79)</f>
        <v>830.6392584438272</v>
      </c>
      <c r="E3214" s="30">
        <v>7402.8689523343</v>
      </c>
      <c r="F3214" s="27" t="s">
        <v>3350</v>
      </c>
      <c r="G3214" s="31">
        <f t="shared" si="50"/>
        <v>6572.2296938904728</v>
      </c>
    </row>
    <row r="3215" spans="1:7" x14ac:dyDescent="0.2">
      <c r="A3215" s="26">
        <v>776.68806648363602</v>
      </c>
      <c r="B3215" s="26">
        <v>851.42438354503804</v>
      </c>
      <c r="C3215" s="26">
        <f>(A3215+B3215)/2</f>
        <v>814.05622501433709</v>
      </c>
      <c r="D3215" s="31">
        <f>0+( 0.0000000000002*F3215^4 - 0.000000002*F3215^3 + 0.00001*F3215^2 - 0.011* F3215 + 807.79)</f>
        <v>830.6571103080322</v>
      </c>
      <c r="E3215" s="30">
        <v>7412.6489106378503</v>
      </c>
      <c r="F3215" s="27" t="s">
        <v>3351</v>
      </c>
      <c r="G3215" s="31">
        <f t="shared" si="50"/>
        <v>6581.991800329818</v>
      </c>
    </row>
    <row r="3216" spans="1:7" x14ac:dyDescent="0.2">
      <c r="A3216" s="26">
        <v>777.58288788568495</v>
      </c>
      <c r="B3216" s="26">
        <v>850.46660652087496</v>
      </c>
      <c r="C3216" s="26">
        <f>(A3216+B3216)/2</f>
        <v>814.02474720327996</v>
      </c>
      <c r="D3216" s="31">
        <f>0+( 0.0000000000002*F3216^4 - 0.000000002*F3216^3 + 0.00001*F3216^2 - 0.011* F3216 + 807.79)</f>
        <v>830.67496839232319</v>
      </c>
      <c r="E3216" s="30">
        <v>7425.0571297356901</v>
      </c>
      <c r="F3216" s="27" t="s">
        <v>3352</v>
      </c>
      <c r="G3216" s="31">
        <f t="shared" si="50"/>
        <v>6594.3821613433665</v>
      </c>
    </row>
    <row r="3217" spans="1:7" x14ac:dyDescent="0.2">
      <c r="A3217" s="26">
        <v>778.00143301890398</v>
      </c>
      <c r="B3217" s="26">
        <v>849.95609263074402</v>
      </c>
      <c r="C3217" s="26">
        <f>(A3217+B3217)/2</f>
        <v>813.978762824824</v>
      </c>
      <c r="D3217" s="31">
        <f>0+( 0.0000000000002*F3217^4 - 0.000000002*F3217^3 + 0.00001*F3217^2 - 0.011* F3217 + 807.79)</f>
        <v>830.692832700125</v>
      </c>
      <c r="E3217" s="30">
        <v>7441.0684020055796</v>
      </c>
      <c r="F3217" s="27" t="s">
        <v>3353</v>
      </c>
      <c r="G3217" s="31">
        <f t="shared" si="50"/>
        <v>6610.3755693054545</v>
      </c>
    </row>
    <row r="3218" spans="1:7" x14ac:dyDescent="0.2">
      <c r="A3218" s="26">
        <v>778.25493005919395</v>
      </c>
      <c r="B3218" s="26">
        <v>849.74404487665095</v>
      </c>
      <c r="C3218" s="26">
        <f>(A3218+B3218)/2</f>
        <v>813.99948746792245</v>
      </c>
      <c r="D3218" s="31">
        <f>0+( 0.0000000000002*F3218^4 - 0.000000002*F3218^3 + 0.00001*F3218^2 - 0.011* F3218 + 807.79)</f>
        <v>830.7107032348672</v>
      </c>
      <c r="E3218" s="30">
        <v>7457.9413642838499</v>
      </c>
      <c r="F3218" s="27" t="s">
        <v>3354</v>
      </c>
      <c r="G3218" s="31">
        <f t="shared" si="50"/>
        <v>6627.2306610489832</v>
      </c>
    </row>
    <row r="3219" spans="1:7" x14ac:dyDescent="0.2">
      <c r="A3219" s="26">
        <v>778.77316471857705</v>
      </c>
      <c r="B3219" s="26">
        <v>849.15568869231402</v>
      </c>
      <c r="C3219" s="26">
        <f>(A3219+B3219)/2</f>
        <v>813.96442670544548</v>
      </c>
      <c r="D3219" s="31">
        <f>0+( 0.0000000000002*F3219^4 - 0.000000002*F3219^3 + 0.00001*F3219^2 - 0.011* F3219 + 807.79)</f>
        <v>830.72857999998416</v>
      </c>
      <c r="E3219" s="30">
        <v>7471.2868164469301</v>
      </c>
      <c r="F3219" s="27" t="s">
        <v>3355</v>
      </c>
      <c r="G3219" s="31">
        <f t="shared" si="50"/>
        <v>6640.5582364469456</v>
      </c>
    </row>
    <row r="3220" spans="1:7" x14ac:dyDescent="0.2">
      <c r="A3220" s="26">
        <v>780.01323775495905</v>
      </c>
      <c r="B3220" s="26">
        <v>848.43288739842706</v>
      </c>
      <c r="C3220" s="26">
        <f>(A3220+B3220)/2</f>
        <v>814.22306257669311</v>
      </c>
      <c r="D3220" s="31">
        <f>0+( 0.0000000000002*F3220^4 - 0.000000002*F3220^3 + 0.00001*F3220^2 - 0.011* F3220 + 807.79)</f>
        <v>830.74646299891515</v>
      </c>
      <c r="E3220" s="30">
        <v>7477.0500298495899</v>
      </c>
      <c r="F3220" s="27" t="s">
        <v>3356</v>
      </c>
      <c r="G3220" s="31">
        <f t="shared" si="50"/>
        <v>6646.3035668506745</v>
      </c>
    </row>
    <row r="3221" spans="1:7" x14ac:dyDescent="0.2">
      <c r="A3221" s="26">
        <v>781.65327763379605</v>
      </c>
      <c r="B3221" s="26">
        <v>848.60537380135304</v>
      </c>
      <c r="C3221" s="26">
        <f>(A3221+B3221)/2</f>
        <v>815.1293257175746</v>
      </c>
      <c r="D3221" s="31">
        <f>0+( 0.0000000000002*F3221^4 - 0.000000002*F3221^3 + 0.00001*F3221^2 - 0.011* F3221 + 807.79)</f>
        <v>830.76435223510418</v>
      </c>
      <c r="E3221" s="30">
        <v>7474.3921766714102</v>
      </c>
      <c r="F3221" s="27" t="s">
        <v>3357</v>
      </c>
      <c r="G3221" s="31">
        <f t="shared" si="50"/>
        <v>6643.6278244363057</v>
      </c>
    </row>
    <row r="3222" spans="1:7" x14ac:dyDescent="0.2">
      <c r="A3222" s="26">
        <v>782.81749986902105</v>
      </c>
      <c r="B3222" s="26">
        <v>848.65258518410894</v>
      </c>
      <c r="C3222" s="26">
        <f>(A3222+B3222)/2</f>
        <v>815.73504252656494</v>
      </c>
      <c r="D3222" s="31">
        <f>0+( 0.0000000000002*F3222^4 - 0.000000002*F3222^3 + 0.00001*F3222^2 - 0.011* F3222 + 807.79)</f>
        <v>830.78224771199996</v>
      </c>
      <c r="E3222" s="30">
        <v>7466.7233760131603</v>
      </c>
      <c r="F3222" s="27" t="s">
        <v>3358</v>
      </c>
      <c r="G3222" s="31">
        <f t="shared" si="50"/>
        <v>6635.9411283011605</v>
      </c>
    </row>
    <row r="3223" spans="1:7" x14ac:dyDescent="0.2">
      <c r="A3223" s="26">
        <v>782.68923202357496</v>
      </c>
      <c r="B3223" s="26">
        <v>849.05585614932295</v>
      </c>
      <c r="C3223" s="26">
        <f>(A3223+B3223)/2</f>
        <v>815.8725440864489</v>
      </c>
      <c r="D3223" s="31">
        <f>0+( 0.0000000000002*F3223^4 - 0.000000002*F3223^3 + 0.00001*F3223^2 - 0.011* F3223 + 807.79)</f>
        <v>830.80014943305616</v>
      </c>
      <c r="E3223" s="30">
        <v>7458.8175287107497</v>
      </c>
      <c r="F3223" s="27" t="s">
        <v>3359</v>
      </c>
      <c r="G3223" s="31">
        <f t="shared" si="50"/>
        <v>6628.0173792776932</v>
      </c>
    </row>
    <row r="3224" spans="1:7" x14ac:dyDescent="0.2">
      <c r="A3224" s="26">
        <v>782.20286460330703</v>
      </c>
      <c r="B3224" s="26">
        <v>849.64238702945602</v>
      </c>
      <c r="C3224" s="26">
        <f>(A3224+B3224)/2</f>
        <v>815.92262581638147</v>
      </c>
      <c r="D3224" s="31">
        <f>0+( 0.0000000000002*F3224^4 - 0.000000002*F3224^3 + 0.00001*F3224^2 - 0.011* F3224 + 807.79)</f>
        <v>830.81805740173115</v>
      </c>
      <c r="E3224" s="30">
        <v>7456.116760463</v>
      </c>
      <c r="F3224" s="27" t="s">
        <v>3360</v>
      </c>
      <c r="G3224" s="31">
        <f t="shared" si="50"/>
        <v>6625.2987030612685</v>
      </c>
    </row>
    <row r="3225" spans="1:7" x14ac:dyDescent="0.2">
      <c r="A3225" s="26">
        <v>782.10163248549395</v>
      </c>
      <c r="B3225" s="26">
        <v>849.66868963418005</v>
      </c>
      <c r="C3225" s="26">
        <f>(A3225+B3225)/2</f>
        <v>815.88516105983695</v>
      </c>
      <c r="D3225" s="31">
        <f>0+( 0.0000000000002*F3225^4 - 0.000000002*F3225^3 + 0.00001*F3225^2 - 0.011* F3225 + 807.79)</f>
        <v>830.83597162148817</v>
      </c>
      <c r="E3225" s="30">
        <v>7460.7289330194599</v>
      </c>
      <c r="F3225" s="27" t="s">
        <v>3361</v>
      </c>
      <c r="G3225" s="31">
        <f t="shared" si="50"/>
        <v>6629.8929613979717</v>
      </c>
    </row>
    <row r="3226" spans="1:7" x14ac:dyDescent="0.2">
      <c r="A3226" s="26">
        <v>783.93567214792802</v>
      </c>
      <c r="B3226" s="26">
        <v>849.64786742458398</v>
      </c>
      <c r="C3226" s="26">
        <f>(A3226+B3226)/2</f>
        <v>816.79176978625605</v>
      </c>
      <c r="D3226" s="31">
        <f>0+( 0.0000000000002*F3226^4 - 0.000000002*F3226^3 + 0.00001*F3226^2 - 0.011* F3226 + 807.79)</f>
        <v>830.85389209579512</v>
      </c>
      <c r="E3226" s="30">
        <v>7470.9397061068803</v>
      </c>
      <c r="F3226" s="27" t="s">
        <v>3362</v>
      </c>
      <c r="G3226" s="31">
        <f t="shared" si="50"/>
        <v>6640.0858140110849</v>
      </c>
    </row>
    <row r="3227" spans="1:7" x14ac:dyDescent="0.2">
      <c r="A3227" s="26">
        <v>787.74056873492702</v>
      </c>
      <c r="B3227" s="26">
        <v>848.42023884608</v>
      </c>
      <c r="C3227" s="26">
        <f>(A3227+B3227)/2</f>
        <v>818.08040379050351</v>
      </c>
      <c r="D3227" s="31">
        <f>0+( 0.0000000000002*F3227^4 - 0.000000002*F3227^3 + 0.00001*F3227^2 - 0.011* F3227 + 807.79)</f>
        <v>830.87181882812501</v>
      </c>
      <c r="E3227" s="30">
        <v>7483.9324971208998</v>
      </c>
      <c r="F3227" s="27" t="s">
        <v>3363</v>
      </c>
      <c r="G3227" s="31">
        <f t="shared" si="50"/>
        <v>6653.0606782927753</v>
      </c>
    </row>
    <row r="3228" spans="1:7" x14ac:dyDescent="0.2">
      <c r="A3228" s="26">
        <v>792.14101076719805</v>
      </c>
      <c r="B3228" s="26">
        <v>847.01765943143096</v>
      </c>
      <c r="C3228" s="26">
        <f>(A3228+B3228)/2</f>
        <v>819.57933509931445</v>
      </c>
      <c r="D3228" s="31">
        <f>0+( 0.0000000000002*F3228^4 - 0.000000002*F3228^3 + 0.00001*F3228^2 - 0.011* F3228 + 807.79)</f>
        <v>830.8897518219552</v>
      </c>
      <c r="E3228" s="30">
        <v>7496.1978305856101</v>
      </c>
      <c r="F3228" s="27" t="s">
        <v>3364</v>
      </c>
      <c r="G3228" s="31">
        <f t="shared" si="50"/>
        <v>6665.3080787636545</v>
      </c>
    </row>
    <row r="3229" spans="1:7" x14ac:dyDescent="0.2">
      <c r="A3229" s="26">
        <v>795.07254577052197</v>
      </c>
      <c r="B3229" s="26">
        <v>846.24928897770201</v>
      </c>
      <c r="C3229" s="26">
        <f>(A3229+B3229)/2</f>
        <v>820.66091737411193</v>
      </c>
      <c r="D3229" s="31">
        <f>0+( 0.0000000000002*F3229^4 - 0.000000002*F3229^3 + 0.00001*F3229^2 - 0.011* F3229 + 807.79)</f>
        <v>830.90769108076813</v>
      </c>
      <c r="E3229" s="30">
        <v>7506.8477852210199</v>
      </c>
      <c r="F3229" s="27" t="s">
        <v>3365</v>
      </c>
      <c r="G3229" s="31">
        <f t="shared" si="50"/>
        <v>6675.9400941402519</v>
      </c>
    </row>
    <row r="3230" spans="1:7" x14ac:dyDescent="0.2">
      <c r="A3230" s="26">
        <v>795.17808528807996</v>
      </c>
      <c r="B3230" s="26">
        <v>846.07678344400699</v>
      </c>
      <c r="C3230" s="26">
        <f>(A3230+B3230)/2</f>
        <v>820.62743436604342</v>
      </c>
      <c r="D3230" s="31">
        <f>0+( 0.0000000000002*F3230^4 - 0.000000002*F3230^3 + 0.00001*F3230^2 - 0.011* F3230 + 807.79)</f>
        <v>830.92563660805115</v>
      </c>
      <c r="E3230" s="30">
        <v>7515.0543010558504</v>
      </c>
      <c r="F3230" s="27" t="s">
        <v>3366</v>
      </c>
      <c r="G3230" s="31">
        <f t="shared" si="50"/>
        <v>6684.1286644477996</v>
      </c>
    </row>
    <row r="3231" spans="1:7" x14ac:dyDescent="0.2">
      <c r="A3231" s="26">
        <v>792.56442996912403</v>
      </c>
      <c r="B3231" s="26">
        <v>847.31023297025899</v>
      </c>
      <c r="C3231" s="26">
        <f>(A3231+B3231)/2</f>
        <v>819.93733146969157</v>
      </c>
      <c r="D3231" s="31">
        <f>0+( 0.0000000000002*F3231^4 - 0.000000002*F3231^3 + 0.00001*F3231^2 - 0.011* F3231 + 807.79)</f>
        <v>830.94358840729615</v>
      </c>
      <c r="E3231" s="30">
        <v>7520.5325910626098</v>
      </c>
      <c r="F3231" s="27" t="s">
        <v>3367</v>
      </c>
      <c r="G3231" s="31">
        <f t="shared" si="50"/>
        <v>6689.5890026553134</v>
      </c>
    </row>
    <row r="3232" spans="1:7" x14ac:dyDescent="0.2">
      <c r="A3232" s="26">
        <v>788.57142865375795</v>
      </c>
      <c r="B3232" s="26">
        <v>847.57451821664097</v>
      </c>
      <c r="C3232" s="26">
        <f>(A3232+B3232)/2</f>
        <v>818.0729734351994</v>
      </c>
      <c r="D3232" s="31">
        <f>0+( 0.0000000000002*F3232^4 - 0.000000002*F3232^3 + 0.00001*F3232^2 - 0.011* F3232 + 807.79)</f>
        <v>830.96154648200002</v>
      </c>
      <c r="E3232" s="30">
        <v>7523.5427382330599</v>
      </c>
      <c r="F3232" s="27" t="s">
        <v>3368</v>
      </c>
      <c r="G3232" s="31">
        <f t="shared" si="50"/>
        <v>6692.58119175106</v>
      </c>
    </row>
    <row r="3233" spans="1:7" x14ac:dyDescent="0.2">
      <c r="A3233" s="26">
        <v>784.99025100397603</v>
      </c>
      <c r="B3233" s="26">
        <v>847.33191096849202</v>
      </c>
      <c r="C3233" s="26">
        <f>(A3233+B3233)/2</f>
        <v>816.16108098623408</v>
      </c>
      <c r="D3233" s="31">
        <f>0+( 0.0000000000002*F3233^4 - 0.000000002*F3233^3 + 0.00001*F3233^2 - 0.011* F3233 + 807.79)</f>
        <v>830.9795108356642</v>
      </c>
      <c r="E3233" s="30">
        <v>7525.1959552671597</v>
      </c>
      <c r="F3233" s="27" t="s">
        <v>3369</v>
      </c>
      <c r="G3233" s="31">
        <f t="shared" si="50"/>
        <v>6694.2164444314958</v>
      </c>
    </row>
    <row r="3234" spans="1:7" x14ac:dyDescent="0.2">
      <c r="A3234" s="26">
        <v>783.74836709004398</v>
      </c>
      <c r="B3234" s="26">
        <v>846.20739233348502</v>
      </c>
      <c r="C3234" s="26">
        <f>(A3234+B3234)/2</f>
        <v>814.97787971176444</v>
      </c>
      <c r="D3234" s="31">
        <f>0+( 0.0000000000002*F3234^4 - 0.000000002*F3234^3 + 0.00001*F3234^2 - 0.011* F3234 + 807.79)</f>
        <v>830.99748147179514</v>
      </c>
      <c r="E3234" s="30">
        <v>7526.8958068891297</v>
      </c>
      <c r="F3234" s="27" t="s">
        <v>3370</v>
      </c>
      <c r="G3234" s="31">
        <f t="shared" si="50"/>
        <v>6695.8983254173345</v>
      </c>
    </row>
    <row r="3235" spans="1:7" x14ac:dyDescent="0.2">
      <c r="A3235" s="26">
        <v>785.03678074647905</v>
      </c>
      <c r="B3235" s="26">
        <v>843.862005770476</v>
      </c>
      <c r="C3235" s="26">
        <f>(A3235+B3235)/2</f>
        <v>814.44939325847758</v>
      </c>
      <c r="D3235" s="31">
        <f>0+( 0.0000000000002*F3235^4 - 0.000000002*F3235^3 + 0.00001*F3235^2 - 0.011* F3235 + 807.79)</f>
        <v>831.01545839390417</v>
      </c>
      <c r="E3235" s="30">
        <v>7530.05024457952</v>
      </c>
      <c r="F3235" s="27" t="s">
        <v>3371</v>
      </c>
      <c r="G3235" s="31">
        <f t="shared" si="50"/>
        <v>6699.0347861856162</v>
      </c>
    </row>
    <row r="3236" spans="1:7" x14ac:dyDescent="0.2">
      <c r="A3236" s="26">
        <v>788.27715333259096</v>
      </c>
      <c r="B3236" s="26">
        <v>841.61148108200496</v>
      </c>
      <c r="C3236" s="26">
        <f>(A3236+B3236)/2</f>
        <v>814.9443172072979</v>
      </c>
      <c r="D3236" s="31">
        <f>0+( 0.0000000000002*F3236^4 - 0.000000002*F3236^3 + 0.00001*F3236^2 - 0.011* F3236 + 807.79)</f>
        <v>831.03344160550716</v>
      </c>
      <c r="E3236" s="30">
        <v>7533.2143646572704</v>
      </c>
      <c r="F3236" s="27" t="s">
        <v>3372</v>
      </c>
      <c r="G3236" s="31">
        <f t="shared" si="50"/>
        <v>6702.1809230517629</v>
      </c>
    </row>
    <row r="3237" spans="1:7" x14ac:dyDescent="0.2">
      <c r="A3237" s="26">
        <v>791.41796801997805</v>
      </c>
      <c r="B3237" s="26">
        <v>839.52102481168095</v>
      </c>
      <c r="C3237" s="26">
        <f>(A3237+B3237)/2</f>
        <v>815.46949641582955</v>
      </c>
      <c r="D3237" s="31">
        <f>0+( 0.0000000000002*F3237^4 - 0.000000002*F3237^3 + 0.00001*F3237^2 - 0.011* F3237 + 807.79)</f>
        <v>831.05143111012501</v>
      </c>
      <c r="E3237" s="30">
        <v>7533.6920156084298</v>
      </c>
      <c r="F3237" s="27" t="s">
        <v>3373</v>
      </c>
      <c r="G3237" s="31">
        <f t="shared" si="50"/>
        <v>6702.6405844983046</v>
      </c>
    </row>
    <row r="3238" spans="1:7" x14ac:dyDescent="0.2">
      <c r="A3238" s="26">
        <v>792.60046765437096</v>
      </c>
      <c r="B3238" s="26">
        <v>839.05750567681503</v>
      </c>
      <c r="C3238" s="26">
        <f>(A3238+B3238)/2</f>
        <v>815.82898666559299</v>
      </c>
      <c r="D3238" s="31">
        <f>0+( 0.0000000000002*F3238^4 - 0.000000002*F3238^3 + 0.00001*F3238^2 - 0.011* F3238 + 807.79)</f>
        <v>831.06942691128313</v>
      </c>
      <c r="E3238" s="30">
        <v>7531.3024962691397</v>
      </c>
      <c r="F3238" s="27" t="s">
        <v>3374</v>
      </c>
      <c r="G3238" s="31">
        <f t="shared" si="50"/>
        <v>6700.2330693578569</v>
      </c>
    </row>
    <row r="3239" spans="1:7" x14ac:dyDescent="0.2">
      <c r="A3239" s="26">
        <v>790.64787537499899</v>
      </c>
      <c r="B3239" s="26">
        <v>842.24180422511301</v>
      </c>
      <c r="C3239" s="26">
        <f>(A3239+B3239)/2</f>
        <v>816.444839800056</v>
      </c>
      <c r="D3239" s="31">
        <f>0+( 0.0000000000002*F3239^4 - 0.000000002*F3239^3 + 0.00001*F3239^2 - 0.011* F3239 + 807.79)</f>
        <v>831.08742901251219</v>
      </c>
      <c r="E3239" s="30">
        <v>7527.4248086542602</v>
      </c>
      <c r="F3239" s="27" t="s">
        <v>3375</v>
      </c>
      <c r="G3239" s="31">
        <f t="shared" si="50"/>
        <v>6696.3373796417482</v>
      </c>
    </row>
    <row r="3240" spans="1:7" x14ac:dyDescent="0.2">
      <c r="A3240" s="26">
        <v>787.01020439989395</v>
      </c>
      <c r="B3240" s="26">
        <v>848.81769781448702</v>
      </c>
      <c r="C3240" s="26">
        <f>(A3240+B3240)/2</f>
        <v>817.91395110719054</v>
      </c>
      <c r="D3240" s="31">
        <f>0+( 0.0000000000002*F3240^4 - 0.000000002*F3240^3 + 0.00001*F3240^2 - 0.011* F3240 + 807.79)</f>
        <v>831.10543741734716</v>
      </c>
      <c r="E3240" s="30">
        <v>7526.548121969</v>
      </c>
      <c r="F3240" s="27" t="s">
        <v>3376</v>
      </c>
      <c r="G3240" s="31">
        <f t="shared" si="50"/>
        <v>6695.4426845516527</v>
      </c>
    </row>
    <row r="3241" spans="1:7" x14ac:dyDescent="0.2">
      <c r="A3241" s="26">
        <v>783.95963876370399</v>
      </c>
      <c r="B3241" s="26">
        <v>857.19654078759697</v>
      </c>
      <c r="C3241" s="26">
        <f>(A3241+B3241)/2</f>
        <v>820.57808977565048</v>
      </c>
      <c r="D3241" s="31">
        <f>0+( 0.0000000000002*F3241^4 - 0.000000002*F3241^3 + 0.00001*F3241^2 - 0.011* F3241 + 807.79)</f>
        <v>831.12345212932814</v>
      </c>
      <c r="E3241" s="30">
        <v>7532.01920577486</v>
      </c>
      <c r="F3241" s="27" t="s">
        <v>3377</v>
      </c>
      <c r="G3241" s="31">
        <f t="shared" si="50"/>
        <v>6700.8957536455318</v>
      </c>
    </row>
    <row r="3242" spans="1:7" x14ac:dyDescent="0.2">
      <c r="A3242" s="26">
        <v>783.31293409340606</v>
      </c>
      <c r="B3242" s="26">
        <v>863.10650656676899</v>
      </c>
      <c r="C3242" s="26">
        <f>(A3242+B3242)/2</f>
        <v>823.20972033008752</v>
      </c>
      <c r="D3242" s="31">
        <f>0+( 0.0000000000002*F3242^4 - 0.000000002*F3242^3 + 0.00001*F3242^2 - 0.011* F3242 + 807.79)</f>
        <v>831.141473152</v>
      </c>
      <c r="E3242" s="30">
        <v>7543.8790770836304</v>
      </c>
      <c r="F3242" s="27" t="s">
        <v>3378</v>
      </c>
      <c r="G3242" s="31">
        <f t="shared" si="50"/>
        <v>6712.7376039316305</v>
      </c>
    </row>
    <row r="3243" spans="1:7" x14ac:dyDescent="0.2">
      <c r="A3243" s="26">
        <v>785.27353311755598</v>
      </c>
      <c r="B3243" s="26">
        <v>863.96556395036703</v>
      </c>
      <c r="C3243" s="26">
        <f>(A3243+B3243)/2</f>
        <v>824.61954853396151</v>
      </c>
      <c r="D3243" s="31">
        <f>0+( 0.0000000000002*F3243^4 - 0.000000002*F3243^3 + 0.00001*F3243^2 - 0.011* F3243 + 807.79)</f>
        <v>831.15950048891216</v>
      </c>
      <c r="E3243" s="30">
        <v>7558.3632575668098</v>
      </c>
      <c r="F3243" s="27" t="s">
        <v>3379</v>
      </c>
      <c r="G3243" s="31">
        <f t="shared" si="50"/>
        <v>6727.2037570778975</v>
      </c>
    </row>
    <row r="3244" spans="1:7" x14ac:dyDescent="0.2">
      <c r="A3244" s="26">
        <v>788.299865509033</v>
      </c>
      <c r="B3244" s="26">
        <v>859.48087034274101</v>
      </c>
      <c r="C3244" s="26">
        <f>(A3244+B3244)/2</f>
        <v>823.89036792588695</v>
      </c>
      <c r="D3244" s="31">
        <f>0+( 0.0000000000002*F3244^4 - 0.000000002*F3244^3 + 0.00001*F3244^2 - 0.011* F3244 + 807.79)</f>
        <v>831.17753414361914</v>
      </c>
      <c r="E3244" s="30">
        <v>7571.0434548773201</v>
      </c>
      <c r="F3244" s="27" t="s">
        <v>3380</v>
      </c>
      <c r="G3244" s="31">
        <f t="shared" si="50"/>
        <v>6739.8659207337005</v>
      </c>
    </row>
    <row r="3245" spans="1:7" x14ac:dyDescent="0.2">
      <c r="A3245" s="26">
        <v>790.83306156899698</v>
      </c>
      <c r="B3245" s="26">
        <v>851.69570334005402</v>
      </c>
      <c r="C3245" s="26">
        <f>(A3245+B3245)/2</f>
        <v>821.2643824545255</v>
      </c>
      <c r="D3245" s="31">
        <f>0+( 0.0000000000002*F3245^4 - 0.000000002*F3245^3 + 0.00001*F3245^2 - 0.011* F3245 + 807.79)</f>
        <v>831.19557411968015</v>
      </c>
      <c r="E3245" s="30">
        <v>7579.4064652820998</v>
      </c>
      <c r="F3245" s="27" t="s">
        <v>3381</v>
      </c>
      <c r="G3245" s="31">
        <f t="shared" si="50"/>
        <v>6748.21089116242</v>
      </c>
    </row>
    <row r="3246" spans="1:7" x14ac:dyDescent="0.2">
      <c r="A3246" s="26">
        <v>791.65993315648598</v>
      </c>
      <c r="B3246" s="26">
        <v>845.31429483673298</v>
      </c>
      <c r="C3246" s="26">
        <f>(A3246+B3246)/2</f>
        <v>818.48711399660942</v>
      </c>
      <c r="D3246" s="31">
        <f>0+( 0.0000000000002*F3246^4 - 0.000000002*F3246^3 + 0.00001*F3246^2 - 0.011* F3246 + 807.79)</f>
        <v>831.21362042065914</v>
      </c>
      <c r="E3246" s="30">
        <v>7583.01335245267</v>
      </c>
      <c r="F3246" s="27" t="s">
        <v>3382</v>
      </c>
      <c r="G3246" s="31">
        <f t="shared" si="50"/>
        <v>6751.799732032011</v>
      </c>
    </row>
    <row r="3247" spans="1:7" x14ac:dyDescent="0.2">
      <c r="A3247" s="26">
        <v>790.79379338369097</v>
      </c>
      <c r="B3247" s="26">
        <v>841.57286775727505</v>
      </c>
      <c r="C3247" s="26">
        <f>(A3247+B3247)/2</f>
        <v>816.18333057048301</v>
      </c>
      <c r="D3247" s="31">
        <f>0+( 0.0000000000002*F3247^4 - 0.000000002*F3247^3 + 0.00001*F3247^2 - 0.011* F3247 + 807.79)</f>
        <v>831.23167305012498</v>
      </c>
      <c r="E3247" s="30">
        <v>7582.0148715782698</v>
      </c>
      <c r="F3247" s="27" t="s">
        <v>3383</v>
      </c>
      <c r="G3247" s="31">
        <f t="shared" si="50"/>
        <v>6750.7831985281446</v>
      </c>
    </row>
    <row r="3248" spans="1:7" x14ac:dyDescent="0.2">
      <c r="A3248" s="26">
        <v>788.99307322667005</v>
      </c>
      <c r="B3248" s="26">
        <v>841.20365869112698</v>
      </c>
      <c r="C3248" s="26">
        <f>(A3248+B3248)/2</f>
        <v>815.09836595889851</v>
      </c>
      <c r="D3248" s="31">
        <f>0+( 0.0000000000002*F3248^4 - 0.000000002*F3248^3 + 0.00001*F3248^2 - 0.011* F3248 + 807.79)</f>
        <v>831.24973201165119</v>
      </c>
      <c r="E3248" s="30">
        <v>7577.0520024799998</v>
      </c>
      <c r="F3248" s="27" t="s">
        <v>3384</v>
      </c>
      <c r="G3248" s="31">
        <f t="shared" si="50"/>
        <v>6745.802270468349</v>
      </c>
    </row>
    <row r="3249" spans="1:7" x14ac:dyDescent="0.2">
      <c r="A3249" s="26">
        <v>786.833774215517</v>
      </c>
      <c r="B3249" s="26">
        <v>842.064546940887</v>
      </c>
      <c r="C3249" s="26">
        <f>(A3249+B3249)/2</f>
        <v>814.44916057820205</v>
      </c>
      <c r="D3249" s="31">
        <f>0+( 0.0000000000002*F3249^4 - 0.000000002*F3249^3 + 0.00001*F3249^2 - 0.011* F3249 + 807.79)</f>
        <v>831.26779730881617</v>
      </c>
      <c r="E3249" s="30">
        <v>7568.9785283069896</v>
      </c>
      <c r="F3249" s="27" t="s">
        <v>3385</v>
      </c>
      <c r="G3249" s="31">
        <f t="shared" si="50"/>
        <v>6737.7107309981729</v>
      </c>
    </row>
    <row r="3250" spans="1:7" x14ac:dyDescent="0.2">
      <c r="A3250" s="26">
        <v>784.23991637254596</v>
      </c>
      <c r="B3250" s="26">
        <v>842.24251899038302</v>
      </c>
      <c r="C3250" s="26">
        <f>(A3250+B3250)/2</f>
        <v>813.24121768146449</v>
      </c>
      <c r="D3250" s="31">
        <f>0+( 0.0000000000002*F3250^4 - 0.000000002*F3250^3 + 0.00001*F3250^2 - 0.011* F3250 + 807.79)</f>
        <v>831.28586894520322</v>
      </c>
      <c r="E3250" s="30">
        <v>7559.8108054377699</v>
      </c>
      <c r="F3250" s="27" t="s">
        <v>3386</v>
      </c>
      <c r="G3250" s="31">
        <f t="shared" si="50"/>
        <v>6728.5249364925667</v>
      </c>
    </row>
    <row r="3251" spans="1:7" x14ac:dyDescent="0.2">
      <c r="A3251" s="26">
        <v>781.88859505382595</v>
      </c>
      <c r="B3251" s="26">
        <v>840.59087599711995</v>
      </c>
      <c r="C3251" s="26">
        <f>(A3251+B3251)/2</f>
        <v>811.23973552547295</v>
      </c>
      <c r="D3251" s="31">
        <f>0+( 0.0000000000002*F3251^4 - 0.000000002*F3251^3 + 0.00001*F3251^2 - 0.011* F3251 + 807.79)</f>
        <v>831.30394692440018</v>
      </c>
      <c r="E3251" s="30">
        <v>7552.55549829962</v>
      </c>
      <c r="F3251" s="27" t="s">
        <v>3387</v>
      </c>
      <c r="G3251" s="31">
        <f t="shared" si="50"/>
        <v>6721.2515513752196</v>
      </c>
    </row>
    <row r="3252" spans="1:7" x14ac:dyDescent="0.2">
      <c r="A3252" s="26">
        <v>779.204466877257</v>
      </c>
      <c r="B3252" s="26">
        <v>836.97064001378499</v>
      </c>
      <c r="C3252" s="26">
        <f>(A3252+B3252)/2</f>
        <v>808.08755344552105</v>
      </c>
      <c r="D3252" s="31">
        <f>0+( 0.0000000000002*F3252^4 - 0.000000002*F3252^3 + 0.00001*F3252^2 - 0.011* F3252 + 807.79)</f>
        <v>831.32203125000001</v>
      </c>
      <c r="E3252" s="30">
        <v>7550.3974742073397</v>
      </c>
      <c r="F3252" s="27" t="s">
        <v>3388</v>
      </c>
      <c r="G3252" s="31">
        <f t="shared" si="50"/>
        <v>6719.0754429573399</v>
      </c>
    </row>
    <row r="3253" spans="1:7" x14ac:dyDescent="0.2">
      <c r="A3253" s="26">
        <v>777.31946474845802</v>
      </c>
      <c r="B3253" s="26">
        <v>832.91695603256596</v>
      </c>
      <c r="C3253" s="26">
        <f>(A3253+B3253)/2</f>
        <v>805.11821039051199</v>
      </c>
      <c r="D3253" s="31">
        <f>0+( 0.0000000000002*F3253^4 - 0.000000002*F3253^3 + 0.00001*F3253^2 - 0.011* F3253 + 807.79)</f>
        <v>831.34012192560022</v>
      </c>
      <c r="E3253" s="30">
        <v>7553.8659250997998</v>
      </c>
      <c r="F3253" s="27" t="s">
        <v>3389</v>
      </c>
      <c r="G3253" s="31">
        <f t="shared" si="50"/>
        <v>6722.5258031741996</v>
      </c>
    </row>
    <row r="3254" spans="1:7" x14ac:dyDescent="0.2">
      <c r="A3254" s="26">
        <v>776.77558350717902</v>
      </c>
      <c r="B3254" s="26">
        <v>830.59295069498705</v>
      </c>
      <c r="C3254" s="26">
        <f>(A3254+B3254)/2</f>
        <v>803.68426710108304</v>
      </c>
      <c r="D3254" s="31">
        <f>0+( 0.0000000000002*F3254^4 - 0.000000002*F3254^3 + 0.00001*F3254^2 - 0.011* F3254 + 807.79)</f>
        <v>831.35821895480319</v>
      </c>
      <c r="E3254" s="30">
        <v>7560.5452372856898</v>
      </c>
      <c r="F3254" s="27" t="s">
        <v>3390</v>
      </c>
      <c r="G3254" s="31">
        <f t="shared" si="50"/>
        <v>6729.1870183308865</v>
      </c>
    </row>
    <row r="3255" spans="1:7" x14ac:dyDescent="0.2">
      <c r="A3255" s="26">
        <v>778.65361582424703</v>
      </c>
      <c r="B3255" s="26">
        <v>830.91051152842897</v>
      </c>
      <c r="C3255" s="26">
        <f>(A3255+B3255)/2</f>
        <v>804.782063676338</v>
      </c>
      <c r="D3255" s="31">
        <f>0+( 0.0000000000002*F3255^4 - 0.000000002*F3255^3 + 0.00001*F3255^2 - 0.011* F3255 + 807.79)</f>
        <v>831.37632234121611</v>
      </c>
      <c r="E3255" s="30">
        <v>7567.6910061905301</v>
      </c>
      <c r="F3255" s="27" t="s">
        <v>3391</v>
      </c>
      <c r="G3255" s="31">
        <f t="shared" si="50"/>
        <v>6736.314683849314</v>
      </c>
    </row>
    <row r="3256" spans="1:7" x14ac:dyDescent="0.2">
      <c r="A3256" s="26">
        <v>782.41804475472395</v>
      </c>
      <c r="B3256" s="26">
        <v>834.16664209455996</v>
      </c>
      <c r="C3256" s="26">
        <f>(A3256+B3256)/2</f>
        <v>808.29234342464201</v>
      </c>
      <c r="D3256" s="31">
        <f>0+( 0.0000000000002*F3256^4 - 0.000000002*F3256^3 + 0.00001*F3256^2 - 0.011* F3256 + 807.79)</f>
        <v>831.39443208845114</v>
      </c>
      <c r="E3256" s="30">
        <v>7572.3230454885497</v>
      </c>
      <c r="F3256" s="27" t="s">
        <v>3392</v>
      </c>
      <c r="G3256" s="31">
        <f t="shared" si="50"/>
        <v>6740.9286134000986</v>
      </c>
    </row>
    <row r="3257" spans="1:7" x14ac:dyDescent="0.2">
      <c r="A3257" s="26">
        <v>787.42765101210796</v>
      </c>
      <c r="B3257" s="26">
        <v>838.79027249012802</v>
      </c>
      <c r="C3257" s="26">
        <f>(A3257+B3257)/2</f>
        <v>813.10896175111793</v>
      </c>
      <c r="D3257" s="31">
        <f>0+( 0.0000000000002*F3257^4 - 0.000000002*F3257^3 + 0.00001*F3257^2 - 0.011* F3257 + 807.79)</f>
        <v>831.412548200125</v>
      </c>
      <c r="E3257" s="30">
        <v>7573.2502788619404</v>
      </c>
      <c r="F3257" s="27" t="s">
        <v>3393</v>
      </c>
      <c r="G3257" s="31">
        <f t="shared" si="50"/>
        <v>6741.8377306618149</v>
      </c>
    </row>
    <row r="3258" spans="1:7" x14ac:dyDescent="0.2">
      <c r="A3258" s="26">
        <v>792.25752026205998</v>
      </c>
      <c r="B3258" s="26">
        <v>840.65601841483897</v>
      </c>
      <c r="C3258" s="26">
        <f>(A3258+B3258)/2</f>
        <v>816.45676933844948</v>
      </c>
      <c r="D3258" s="31">
        <f>0+( 0.0000000000002*F3258^4 - 0.000000002*F3258^3 + 0.00001*F3258^2 - 0.011* F3258 + 807.79)</f>
        <v>831.43067067985919</v>
      </c>
      <c r="E3258" s="30">
        <v>7570.6846459907601</v>
      </c>
      <c r="F3258" s="27" t="s">
        <v>3394</v>
      </c>
      <c r="G3258" s="31">
        <f t="shared" si="50"/>
        <v>6739.2539753109013</v>
      </c>
    </row>
    <row r="3259" spans="1:7" x14ac:dyDescent="0.2">
      <c r="A3259" s="26">
        <v>796.43892100475398</v>
      </c>
      <c r="B3259" s="26">
        <v>839.60167510155998</v>
      </c>
      <c r="C3259" s="26">
        <f>(A3259+B3259)/2</f>
        <v>818.02029805315692</v>
      </c>
      <c r="D3259" s="31">
        <f>0+( 0.0000000000002*F3259^4 - 0.000000002*F3259^3 + 0.00001*F3259^2 - 0.011* F3259 + 807.79)</f>
        <v>831.4487995312802</v>
      </c>
      <c r="E3259" s="30">
        <v>7564.2556389640604</v>
      </c>
      <c r="F3259" s="27" t="s">
        <v>3395</v>
      </c>
      <c r="G3259" s="31">
        <f t="shared" si="50"/>
        <v>6732.8068394327802</v>
      </c>
    </row>
    <row r="3260" spans="1:7" x14ac:dyDescent="0.2">
      <c r="A3260" s="26">
        <v>799.64797576749004</v>
      </c>
      <c r="B3260" s="26">
        <v>836.02083253755495</v>
      </c>
      <c r="C3260" s="26">
        <f>(A3260+B3260)/2</f>
        <v>817.83440415252244</v>
      </c>
      <c r="D3260" s="31">
        <f>0+( 0.0000000000002*F3260^4 - 0.000000002*F3260^3 + 0.00001*F3260^2 - 0.011* F3260 + 807.79)</f>
        <v>831.46693475801919</v>
      </c>
      <c r="E3260" s="30">
        <v>7555.3527633937601</v>
      </c>
      <c r="F3260" s="27" t="s">
        <v>3396</v>
      </c>
      <c r="G3260" s="31">
        <f t="shared" si="50"/>
        <v>6723.8858286357408</v>
      </c>
    </row>
    <row r="3261" spans="1:7" x14ac:dyDescent="0.2">
      <c r="A3261" s="26">
        <v>802.05326672977401</v>
      </c>
      <c r="B3261" s="26">
        <v>832.387375032455</v>
      </c>
      <c r="C3261" s="26">
        <f>(A3261+B3261)/2</f>
        <v>817.2203208811145</v>
      </c>
      <c r="D3261" s="31">
        <f>0+( 0.0000000000002*F3261^4 - 0.000000002*F3261^3 + 0.00001*F3261^2 - 0.011* F3261 + 807.79)</f>
        <v>831.48507636371221</v>
      </c>
      <c r="E3261" s="30">
        <v>7545.5738142764603</v>
      </c>
      <c r="F3261" s="27" t="s">
        <v>3397</v>
      </c>
      <c r="G3261" s="31">
        <f t="shared" si="50"/>
        <v>6714.088737912748</v>
      </c>
    </row>
    <row r="3262" spans="1:7" x14ac:dyDescent="0.2">
      <c r="A3262" s="26">
        <v>803.32630396125296</v>
      </c>
      <c r="B3262" s="26">
        <v>832.43204772266597</v>
      </c>
      <c r="C3262" s="26">
        <f>(A3262+B3262)/2</f>
        <v>817.87917584195952</v>
      </c>
      <c r="D3262" s="31">
        <f>0+( 0.0000000000002*F3262^4 - 0.000000002*F3262^3 + 0.00001*F3262^2 - 0.011* F3262 + 807.79)</f>
        <v>831.50322435199996</v>
      </c>
      <c r="E3262" s="30">
        <v>7537.9641539900404</v>
      </c>
      <c r="F3262" s="27" t="s">
        <v>3398</v>
      </c>
      <c r="G3262" s="31">
        <f t="shared" si="50"/>
        <v>6706.4609296380404</v>
      </c>
    </row>
    <row r="3263" spans="1:7" x14ac:dyDescent="0.2">
      <c r="A3263" s="26">
        <v>802.59540234603003</v>
      </c>
      <c r="B3263" s="26">
        <v>835.39466914027503</v>
      </c>
      <c r="C3263" s="26">
        <f>(A3263+B3263)/2</f>
        <v>818.99503574315258</v>
      </c>
      <c r="D3263" s="31">
        <f>0+( 0.0000000000002*F3263^4 - 0.000000002*F3263^3 + 0.00001*F3263^2 - 0.011* F3263 + 807.79)</f>
        <v>831.52137872652816</v>
      </c>
      <c r="E3263" s="30">
        <v>7535.9125997129904</v>
      </c>
      <c r="F3263" s="27" t="s">
        <v>3399</v>
      </c>
      <c r="G3263" s="31">
        <f t="shared" si="50"/>
        <v>6704.391220986462</v>
      </c>
    </row>
    <row r="3264" spans="1:7" x14ac:dyDescent="0.2">
      <c r="A3264" s="26">
        <v>799.31501942316299</v>
      </c>
      <c r="B3264" s="26">
        <v>840.375866253808</v>
      </c>
      <c r="C3264" s="26">
        <f>(A3264+B3264)/2</f>
        <v>819.8454428384855</v>
      </c>
      <c r="D3264" s="31">
        <f>0+( 0.0000000000002*F3264^4 - 0.000000002*F3264^3 + 0.00001*F3264^2 - 0.011* F3264 + 807.79)</f>
        <v>831.53953949094716</v>
      </c>
      <c r="E3264" s="30">
        <v>7538.6864831162502</v>
      </c>
      <c r="F3264" s="27" t="s">
        <v>3400</v>
      </c>
      <c r="G3264" s="31">
        <f t="shared" si="50"/>
        <v>6707.1469436253028</v>
      </c>
    </row>
    <row r="3265" spans="1:7" x14ac:dyDescent="0.2">
      <c r="A3265" s="26">
        <v>792.99848750118497</v>
      </c>
      <c r="B3265" s="26">
        <v>844.87376746595305</v>
      </c>
      <c r="C3265" s="26">
        <f>(A3265+B3265)/2</f>
        <v>818.93612748356895</v>
      </c>
      <c r="D3265" s="31">
        <f>0+( 0.0000000000002*F3265^4 - 0.000000002*F3265^3 + 0.00001*F3265^2 - 0.011* F3265 + 807.79)</f>
        <v>831.55770664891213</v>
      </c>
      <c r="E3265" s="30">
        <v>7543.6818572237298</v>
      </c>
      <c r="F3265" s="27" t="s">
        <v>3401</v>
      </c>
      <c r="G3265" s="31">
        <f t="shared" si="50"/>
        <v>6712.1241505748176</v>
      </c>
    </row>
    <row r="3266" spans="1:7" x14ac:dyDescent="0.2">
      <c r="A3266" s="26">
        <v>784.83541824781196</v>
      </c>
      <c r="B3266" s="26">
        <v>847.05173477153596</v>
      </c>
      <c r="C3266" s="26">
        <f>(A3266+B3266)/2</f>
        <v>815.9435765096739</v>
      </c>
      <c r="D3266" s="31">
        <f>0+( 0.0000000000002*F3266^4 - 0.000000002*F3266^3 + 0.00001*F3266^2 - 0.011* F3266 + 807.79)</f>
        <v>831.57588020408321</v>
      </c>
      <c r="E3266" s="30">
        <v>7546.0966069659398</v>
      </c>
      <c r="F3266" s="27" t="s">
        <v>3402</v>
      </c>
      <c r="G3266" s="31">
        <f t="shared" si="50"/>
        <v>6714.5207267618571</v>
      </c>
    </row>
    <row r="3267" spans="1:7" x14ac:dyDescent="0.2">
      <c r="A3267" s="26">
        <v>776.86451608252196</v>
      </c>
      <c r="B3267" s="26">
        <v>848.17229468410198</v>
      </c>
      <c r="C3267" s="26">
        <f>(A3267+B3267)/2</f>
        <v>812.51840538331203</v>
      </c>
      <c r="D3267" s="31">
        <f>0+( 0.0000000000002*F3267^4 - 0.000000002*F3267^3 + 0.00001*F3267^2 - 0.011* F3267 + 807.79)</f>
        <v>831.59406016012497</v>
      </c>
      <c r="E3267" s="30">
        <v>7543.4728669570404</v>
      </c>
      <c r="F3267" s="27" t="s">
        <v>3403</v>
      </c>
      <c r="G3267" s="31">
        <f t="shared" ref="G3267:G3330" si="51">(E3267-D3267)</f>
        <v>6711.8788067969153</v>
      </c>
    </row>
    <row r="3268" spans="1:7" x14ac:dyDescent="0.2">
      <c r="A3268" s="26">
        <v>771.38200319885004</v>
      </c>
      <c r="B3268" s="26">
        <v>848.80806883079197</v>
      </c>
      <c r="C3268" s="26">
        <f>(A3268+B3268)/2</f>
        <v>810.09503601482106</v>
      </c>
      <c r="D3268" s="31">
        <f>0+( 0.0000000000002*F3268^4 - 0.000000002*F3268^3 + 0.00001*F3268^2 - 0.011* F3268 + 807.79)</f>
        <v>831.61224652070712</v>
      </c>
      <c r="E3268" s="30">
        <v>7537.4735164224503</v>
      </c>
      <c r="F3268" s="27" t="s">
        <v>3404</v>
      </c>
      <c r="G3268" s="31">
        <f t="shared" si="51"/>
        <v>6705.8612699017431</v>
      </c>
    </row>
    <row r="3269" spans="1:7" x14ac:dyDescent="0.2">
      <c r="A3269" s="26">
        <v>770.07977015115</v>
      </c>
      <c r="B3269" s="26">
        <v>849.29727470602495</v>
      </c>
      <c r="C3269" s="26">
        <f>(A3269+B3269)/2</f>
        <v>809.68852242858748</v>
      </c>
      <c r="D3269" s="31">
        <f>0+( 0.0000000000002*F3269^4 - 0.000000002*F3269^3 + 0.00001*F3269^2 - 0.011* F3269 + 807.79)</f>
        <v>831.63043928950412</v>
      </c>
      <c r="E3269" s="30">
        <v>7532.6924834054398</v>
      </c>
      <c r="F3269" s="27" t="s">
        <v>3405</v>
      </c>
      <c r="G3269" s="31">
        <f t="shared" si="51"/>
        <v>6701.0620441159354</v>
      </c>
    </row>
    <row r="3270" spans="1:7" x14ac:dyDescent="0.2">
      <c r="A3270" s="26">
        <v>772.90025693106804</v>
      </c>
      <c r="B3270" s="26">
        <v>849.78226105728902</v>
      </c>
      <c r="C3270" s="26">
        <f>(A3270+B3270)/2</f>
        <v>811.34125899417859</v>
      </c>
      <c r="D3270" s="31">
        <f>0+( 0.0000000000002*F3270^4 - 0.000000002*F3270^3 + 0.00001*F3270^2 - 0.011* F3270 + 807.79)</f>
        <v>831.64863847019512</v>
      </c>
      <c r="E3270" s="30">
        <v>7534.4499487326702</v>
      </c>
      <c r="F3270" s="27" t="s">
        <v>3406</v>
      </c>
      <c r="G3270" s="31">
        <f t="shared" si="51"/>
        <v>6702.8013102624755</v>
      </c>
    </row>
    <row r="3271" spans="1:7" x14ac:dyDescent="0.2">
      <c r="A3271" s="26">
        <v>778.51496082409994</v>
      </c>
      <c r="B3271" s="26">
        <v>849.016491854641</v>
      </c>
      <c r="C3271" s="26">
        <f>(A3271+B3271)/2</f>
        <v>813.76572633937053</v>
      </c>
      <c r="D3271" s="31">
        <f>0+( 0.0000000000002*F3271^4 - 0.000000002*F3271^3 + 0.00001*F3271^2 - 0.011* F3271 + 807.79)</f>
        <v>831.66684406646414</v>
      </c>
      <c r="E3271" s="30">
        <v>7543.3907909978298</v>
      </c>
      <c r="F3271" s="27" t="s">
        <v>3407</v>
      </c>
      <c r="G3271" s="31">
        <f t="shared" si="51"/>
        <v>6711.7239469313654</v>
      </c>
    </row>
    <row r="3272" spans="1:7" x14ac:dyDescent="0.2">
      <c r="A3272" s="26">
        <v>785.67138139255303</v>
      </c>
      <c r="B3272" s="26">
        <v>848.21389507288995</v>
      </c>
      <c r="C3272" s="26">
        <f>(A3272+B3272)/2</f>
        <v>816.94263823272149</v>
      </c>
      <c r="D3272" s="31">
        <f>0+( 0.0000000000002*F3272^4 - 0.000000002*F3272^3 + 0.00001*F3272^2 - 0.011* F3272 + 807.79)</f>
        <v>831.68505608199996</v>
      </c>
      <c r="E3272" s="30">
        <v>7556.6055095505199</v>
      </c>
      <c r="F3272" s="27" t="s">
        <v>3408</v>
      </c>
      <c r="G3272" s="31">
        <f t="shared" si="51"/>
        <v>6724.9204534685196</v>
      </c>
    </row>
    <row r="3273" spans="1:7" x14ac:dyDescent="0.2">
      <c r="A3273" s="26">
        <v>792.60485984276102</v>
      </c>
      <c r="B3273" s="26">
        <v>847.54994565502398</v>
      </c>
      <c r="C3273" s="26">
        <f>(A3273+B3273)/2</f>
        <v>820.0774027488925</v>
      </c>
      <c r="D3273" s="31">
        <f>0+( 0.0000000000002*F3273^4 - 0.000000002*F3273^3 + 0.00001*F3273^2 - 0.011* F3273 + 807.79)</f>
        <v>831.70327452049617</v>
      </c>
      <c r="E3273" s="30">
        <v>7569.9415151815001</v>
      </c>
      <c r="F3273" s="27" t="s">
        <v>3409</v>
      </c>
      <c r="G3273" s="31">
        <f t="shared" si="51"/>
        <v>6738.2382406610041</v>
      </c>
    </row>
    <row r="3274" spans="1:7" x14ac:dyDescent="0.2">
      <c r="A3274" s="26">
        <v>798.62950705573996</v>
      </c>
      <c r="B3274" s="26">
        <v>848.126700203155</v>
      </c>
      <c r="C3274" s="26">
        <f>(A3274+B3274)/2</f>
        <v>823.37810362944742</v>
      </c>
      <c r="D3274" s="31">
        <f>0+( 0.0000000000002*F3274^4 - 0.000000002*F3274^3 + 0.00001*F3274^2 - 0.011* F3274 + 807.79)</f>
        <v>831.72149938565121</v>
      </c>
      <c r="E3274" s="30">
        <v>7580.93426269675</v>
      </c>
      <c r="F3274" s="27" t="s">
        <v>3410</v>
      </c>
      <c r="G3274" s="31">
        <f t="shared" si="51"/>
        <v>6749.2127633110986</v>
      </c>
    </row>
    <row r="3275" spans="1:7" x14ac:dyDescent="0.2">
      <c r="A3275" s="26">
        <v>802.56232405222704</v>
      </c>
      <c r="B3275" s="26">
        <v>850.13281880444504</v>
      </c>
      <c r="C3275" s="26">
        <f>(A3275+B3275)/2</f>
        <v>826.3475714283361</v>
      </c>
      <c r="D3275" s="31">
        <f>0+( 0.0000000000002*F3275^4 - 0.000000002*F3275^3 + 0.00001*F3275^2 - 0.011* F3275 + 807.79)</f>
        <v>831.73973068116811</v>
      </c>
      <c r="E3275" s="30">
        <v>7589.6665311024699</v>
      </c>
      <c r="F3275" s="27" t="s">
        <v>3411</v>
      </c>
      <c r="G3275" s="31">
        <f t="shared" si="51"/>
        <v>6757.9268004213018</v>
      </c>
    </row>
    <row r="3276" spans="1:7" x14ac:dyDescent="0.2">
      <c r="A3276" s="26">
        <v>804.03640081763297</v>
      </c>
      <c r="B3276" s="26">
        <v>852.33805219493502</v>
      </c>
      <c r="C3276" s="26">
        <f>(A3276+B3276)/2</f>
        <v>828.18722650628399</v>
      </c>
      <c r="D3276" s="31">
        <f>0+( 0.0000000000002*F3276^4 - 0.000000002*F3276^3 + 0.00001*F3276^2 - 0.011* F3276 + 807.79)</f>
        <v>831.75796841075521</v>
      </c>
      <c r="E3276" s="30">
        <v>7596.8525540508399</v>
      </c>
      <c r="F3276" s="27" t="s">
        <v>3412</v>
      </c>
      <c r="G3276" s="31">
        <f t="shared" si="51"/>
        <v>6765.0945856400849</v>
      </c>
    </row>
    <row r="3277" spans="1:7" x14ac:dyDescent="0.2">
      <c r="A3277" s="26">
        <v>803.22428160003801</v>
      </c>
      <c r="B3277" s="26">
        <v>853.99990029294202</v>
      </c>
      <c r="C3277" s="26">
        <f>(A3277+B3277)/2</f>
        <v>828.61209094649007</v>
      </c>
      <c r="D3277" s="31">
        <f>0+( 0.0000000000002*F3277^4 - 0.000000002*F3277^3 + 0.00001*F3277^2 - 0.011* F3277 + 807.79)</f>
        <v>831.77621257812496</v>
      </c>
      <c r="E3277" s="30">
        <v>7603.3604307022597</v>
      </c>
      <c r="F3277" s="27" t="s">
        <v>3413</v>
      </c>
      <c r="G3277" s="31">
        <f t="shared" si="51"/>
        <v>6771.5842181241351</v>
      </c>
    </row>
    <row r="3278" spans="1:7" x14ac:dyDescent="0.2">
      <c r="A3278" s="26">
        <v>800.28429002752898</v>
      </c>
      <c r="B3278" s="26">
        <v>853.85486155899298</v>
      </c>
      <c r="C3278" s="26">
        <f>(A3278+B3278)/2</f>
        <v>827.06957579326104</v>
      </c>
      <c r="D3278" s="31">
        <f>0+( 0.0000000000002*F3278^4 - 0.000000002*F3278^3 + 0.00001*F3278^2 - 0.011* F3278 + 807.79)</f>
        <v>831.79446318699513</v>
      </c>
      <c r="E3278" s="30">
        <v>7608.5495509288003</v>
      </c>
      <c r="F3278" s="27" t="s">
        <v>3414</v>
      </c>
      <c r="G3278" s="31">
        <f t="shared" si="51"/>
        <v>6776.7550877418053</v>
      </c>
    </row>
    <row r="3279" spans="1:7" x14ac:dyDescent="0.2">
      <c r="A3279" s="26">
        <v>795.988849977472</v>
      </c>
      <c r="B3279" s="26">
        <v>851.56136022280202</v>
      </c>
      <c r="C3279" s="26">
        <f>(A3279+B3279)/2</f>
        <v>823.77510510013701</v>
      </c>
      <c r="D3279" s="31">
        <f>0+( 0.0000000000002*F3279^4 - 0.000000002*F3279^3 + 0.00001*F3279^2 - 0.011* F3279 + 807.79)</f>
        <v>831.81272024108819</v>
      </c>
      <c r="E3279" s="30">
        <v>7612.5828631670001</v>
      </c>
      <c r="F3279" s="27" t="s">
        <v>3415</v>
      </c>
      <c r="G3279" s="31">
        <f t="shared" si="51"/>
        <v>6780.7701429259123</v>
      </c>
    </row>
    <row r="3280" spans="1:7" x14ac:dyDescent="0.2">
      <c r="A3280" s="26">
        <v>790.710661802711</v>
      </c>
      <c r="B3280" s="26">
        <v>848.72323313008997</v>
      </c>
      <c r="C3280" s="26">
        <f>(A3280+B3280)/2</f>
        <v>819.71694746640048</v>
      </c>
      <c r="D3280" s="31">
        <f>0+( 0.0000000000002*F3280^4 - 0.000000002*F3280^3 + 0.00001*F3280^2 - 0.011* F3280 + 807.79)</f>
        <v>831.83098374413112</v>
      </c>
      <c r="E3280" s="30">
        <v>7616.5475686357304</v>
      </c>
      <c r="F3280" s="27" t="s">
        <v>3416</v>
      </c>
      <c r="G3280" s="31">
        <f t="shared" si="51"/>
        <v>6784.7165848915993</v>
      </c>
    </row>
    <row r="3281" spans="1:7" x14ac:dyDescent="0.2">
      <c r="A3281" s="26">
        <v>784.83015907417905</v>
      </c>
      <c r="B3281" s="26">
        <v>846.56108607829105</v>
      </c>
      <c r="C3281" s="26">
        <f>(A3281+B3281)/2</f>
        <v>815.69562257623511</v>
      </c>
      <c r="D3281" s="31">
        <f>0+( 0.0000000000002*F3281^4 - 0.000000002*F3281^3 + 0.00001*F3281^2 - 0.011* F3281 + 807.79)</f>
        <v>831.84925369985615</v>
      </c>
      <c r="E3281" s="30">
        <v>7621.6793256441397</v>
      </c>
      <c r="F3281" s="27" t="s">
        <v>3417</v>
      </c>
      <c r="G3281" s="31">
        <f t="shared" si="51"/>
        <v>6789.8300719442832</v>
      </c>
    </row>
    <row r="3282" spans="1:7" x14ac:dyDescent="0.2">
      <c r="A3282" s="26">
        <v>780.39901503759495</v>
      </c>
      <c r="B3282" s="26">
        <v>846.46678792387297</v>
      </c>
      <c r="C3282" s="26">
        <f>(A3282+B3282)/2</f>
        <v>813.43290148073402</v>
      </c>
      <c r="D3282" s="31">
        <f>0+( 0.0000000000002*F3282^4 - 0.000000002*F3282^3 + 0.00001*F3282^2 - 0.011* F3282 + 807.79)</f>
        <v>831.86753011199994</v>
      </c>
      <c r="E3282" s="30">
        <v>7630.3970186881397</v>
      </c>
      <c r="F3282" s="27" t="s">
        <v>3418</v>
      </c>
      <c r="G3282" s="31">
        <f t="shared" si="51"/>
        <v>6798.5294885761396</v>
      </c>
    </row>
    <row r="3283" spans="1:7" x14ac:dyDescent="0.2">
      <c r="A3283" s="26">
        <v>778.46707026794195</v>
      </c>
      <c r="B3283" s="26">
        <v>848.19004466901902</v>
      </c>
      <c r="C3283" s="26">
        <f>(A3283+B3283)/2</f>
        <v>813.32855746848054</v>
      </c>
      <c r="D3283" s="31">
        <f>0+( 0.0000000000002*F3283^4 - 0.000000002*F3283^3 + 0.00001*F3283^2 - 0.011* F3283 + 807.79)</f>
        <v>831.88581298430415</v>
      </c>
      <c r="E3283" s="30">
        <v>7643.0239323156902</v>
      </c>
      <c r="F3283" s="27" t="s">
        <v>3419</v>
      </c>
      <c r="G3283" s="31">
        <f t="shared" si="51"/>
        <v>6811.1381193313864</v>
      </c>
    </row>
    <row r="3284" spans="1:7" x14ac:dyDescent="0.2">
      <c r="A3284" s="26">
        <v>779.79577877111296</v>
      </c>
      <c r="B3284" s="26">
        <v>850.20249607001904</v>
      </c>
      <c r="C3284" s="26">
        <f>(A3284+B3284)/2</f>
        <v>814.99913742056606</v>
      </c>
      <c r="D3284" s="31">
        <f>0+( 0.0000000000002*F3284^4 - 0.000000002*F3284^3 + 0.00001*F3284^2 - 0.011* F3284 + 807.79)</f>
        <v>831.90410232051522</v>
      </c>
      <c r="E3284" s="30">
        <v>7657.7738256624798</v>
      </c>
      <c r="F3284" s="27" t="s">
        <v>3420</v>
      </c>
      <c r="G3284" s="31">
        <f t="shared" si="51"/>
        <v>6825.8697233419643</v>
      </c>
    </row>
    <row r="3285" spans="1:7" x14ac:dyDescent="0.2">
      <c r="A3285" s="26">
        <v>782.61537282480799</v>
      </c>
      <c r="B3285" s="26">
        <v>850.99032191448396</v>
      </c>
      <c r="C3285" s="26">
        <f>(A3285+B3285)/2</f>
        <v>816.80284736964597</v>
      </c>
      <c r="D3285" s="31">
        <f>0+( 0.0000000000002*F3285^4 - 0.000000002*F3285^3 + 0.00001*F3285^2 - 0.011* F3285 + 807.79)</f>
        <v>831.92239812438413</v>
      </c>
      <c r="E3285" s="30">
        <v>7671.11686470926</v>
      </c>
      <c r="F3285" s="27" t="s">
        <v>3421</v>
      </c>
      <c r="G3285" s="31">
        <f t="shared" si="51"/>
        <v>6839.194466584876</v>
      </c>
    </row>
    <row r="3286" spans="1:7" x14ac:dyDescent="0.2">
      <c r="A3286" s="26">
        <v>785.24793695273604</v>
      </c>
      <c r="B3286" s="26">
        <v>849.49192864961105</v>
      </c>
      <c r="C3286" s="26">
        <f>(A3286+B3286)/2</f>
        <v>817.36993280117349</v>
      </c>
      <c r="D3286" s="31">
        <f>0+( 0.0000000000002*F3286^4 - 0.000000002*F3286^3 + 0.00001*F3286^2 - 0.011* F3286 + 807.79)</f>
        <v>831.94070039966721</v>
      </c>
      <c r="E3286" s="30">
        <v>7680.2708420223698</v>
      </c>
      <c r="F3286" s="27" t="s">
        <v>3422</v>
      </c>
      <c r="G3286" s="31">
        <f t="shared" si="51"/>
        <v>6848.3301416227023</v>
      </c>
    </row>
    <row r="3287" spans="1:7" x14ac:dyDescent="0.2">
      <c r="A3287" s="26">
        <v>786.56118599945796</v>
      </c>
      <c r="B3287" s="26">
        <v>846.40641613269099</v>
      </c>
      <c r="C3287" s="26">
        <f>(A3287+B3287)/2</f>
        <v>816.48380106607442</v>
      </c>
      <c r="D3287" s="31">
        <f>0+( 0.0000000000002*F3287^4 - 0.000000002*F3287^3 + 0.00001*F3287^2 - 0.011* F3287 + 807.79)</f>
        <v>831.95900915012498</v>
      </c>
      <c r="E3287" s="30">
        <v>7684.7217658374302</v>
      </c>
      <c r="F3287" s="27" t="s">
        <v>3423</v>
      </c>
      <c r="G3287" s="31">
        <f t="shared" si="51"/>
        <v>6852.7627566873052</v>
      </c>
    </row>
    <row r="3288" spans="1:7" x14ac:dyDescent="0.2">
      <c r="A3288" s="26">
        <v>786.68151498884004</v>
      </c>
      <c r="B3288" s="26">
        <v>842.99259024327796</v>
      </c>
      <c r="C3288" s="26">
        <f>(A3288+B3288)/2</f>
        <v>814.83705261605905</v>
      </c>
      <c r="D3288" s="31">
        <f>0+( 0.0000000000002*F3288^4 - 0.000000002*F3288^3 + 0.00001*F3288^2 - 0.011* F3288 + 807.79)</f>
        <v>831.97732437952322</v>
      </c>
      <c r="E3288" s="30">
        <v>7687.0272241667499</v>
      </c>
      <c r="F3288" s="27" t="s">
        <v>3424</v>
      </c>
      <c r="G3288" s="31">
        <f t="shared" si="51"/>
        <v>6855.0498997872264</v>
      </c>
    </row>
    <row r="3289" spans="1:7" x14ac:dyDescent="0.2">
      <c r="A3289" s="26">
        <v>786.892640240074</v>
      </c>
      <c r="B3289" s="26">
        <v>840.59827839385105</v>
      </c>
      <c r="C3289" s="26">
        <f>(A3289+B3289)/2</f>
        <v>813.74545931696252</v>
      </c>
      <c r="D3289" s="31">
        <f>0+( 0.0000000000002*F3289^4 - 0.000000002*F3289^3 + 0.00001*F3289^2 - 0.011* F3289 + 807.79)</f>
        <v>831.99564609163212</v>
      </c>
      <c r="E3289" s="30">
        <v>7690.41114511054</v>
      </c>
      <c r="F3289" s="27" t="s">
        <v>3425</v>
      </c>
      <c r="G3289" s="31">
        <f t="shared" si="51"/>
        <v>6858.4154990189081</v>
      </c>
    </row>
    <row r="3290" spans="1:7" x14ac:dyDescent="0.2">
      <c r="A3290" s="26">
        <v>787.19070536418496</v>
      </c>
      <c r="B3290" s="26">
        <v>839.91446066823801</v>
      </c>
      <c r="C3290" s="26">
        <f>(A3290+B3290)/2</f>
        <v>813.55258301621143</v>
      </c>
      <c r="D3290" s="31">
        <f>0+( 0.0000000000002*F3290^4 - 0.000000002*F3290^3 + 0.00001*F3290^2 - 0.011* F3290 + 807.79)</f>
        <v>832.01397429022722</v>
      </c>
      <c r="E3290" s="30">
        <v>7697.4029098041701</v>
      </c>
      <c r="F3290" s="27" t="s">
        <v>3426</v>
      </c>
      <c r="G3290" s="31">
        <f t="shared" si="51"/>
        <v>6865.3889355139427</v>
      </c>
    </row>
    <row r="3291" spans="1:7" x14ac:dyDescent="0.2">
      <c r="A3291" s="26">
        <v>787.49989464574105</v>
      </c>
      <c r="B3291" s="26">
        <v>840.570794884306</v>
      </c>
      <c r="C3291" s="26">
        <f>(A3291+B3291)/2</f>
        <v>814.03534476502352</v>
      </c>
      <c r="D3291" s="31">
        <f>0+( 0.0000000000002*F3291^4 - 0.000000002*F3291^3 + 0.00001*F3291^2 - 0.011* F3291 + 807.79)</f>
        <v>832.03230897908816</v>
      </c>
      <c r="E3291" s="30">
        <v>7708.1557279507897</v>
      </c>
      <c r="F3291" s="27" t="s">
        <v>3427</v>
      </c>
      <c r="G3291" s="31">
        <f t="shared" si="51"/>
        <v>6876.1234189717015</v>
      </c>
    </row>
    <row r="3292" spans="1:7" x14ac:dyDescent="0.2">
      <c r="A3292" s="26">
        <v>786.45693757283095</v>
      </c>
      <c r="B3292" s="26">
        <v>841.83510593583196</v>
      </c>
      <c r="C3292" s="26">
        <f>(A3292+B3292)/2</f>
        <v>814.14602175433151</v>
      </c>
      <c r="D3292" s="31">
        <f>0+( 0.0000000000002*F3292^4 - 0.000000002*F3292^3 + 0.00001*F3292^2 - 0.011* F3292 + 807.79)</f>
        <v>832.05065016200001</v>
      </c>
      <c r="E3292" s="30">
        <v>7721.3137032393297</v>
      </c>
      <c r="F3292" s="27" t="s">
        <v>3428</v>
      </c>
      <c r="G3292" s="31">
        <f t="shared" si="51"/>
        <v>6889.2630530773295</v>
      </c>
    </row>
    <row r="3293" spans="1:7" x14ac:dyDescent="0.2">
      <c r="A3293" s="26">
        <v>784.83229673825997</v>
      </c>
      <c r="B3293" s="26">
        <v>842.98177255006794</v>
      </c>
      <c r="C3293" s="26">
        <f>(A3293+B3293)/2</f>
        <v>813.90703464416401</v>
      </c>
      <c r="D3293" s="31">
        <f>0+( 0.0000000000002*F3293^4 - 0.000000002*F3293^3 + 0.00001*F3293^2 - 0.011* F3293 + 807.79)</f>
        <v>832.0689978427522</v>
      </c>
      <c r="E3293" s="30">
        <v>7735.2024217090402</v>
      </c>
      <c r="F3293" s="27" t="s">
        <v>3429</v>
      </c>
      <c r="G3293" s="31">
        <f t="shared" si="51"/>
        <v>6903.1334238662876</v>
      </c>
    </row>
    <row r="3294" spans="1:7" x14ac:dyDescent="0.2">
      <c r="A3294" s="26">
        <v>784.33908002062697</v>
      </c>
      <c r="B3294" s="26">
        <v>843.89276063054695</v>
      </c>
      <c r="C3294" s="26">
        <f>(A3294+B3294)/2</f>
        <v>814.11592032558701</v>
      </c>
      <c r="D3294" s="31">
        <f>0+( 0.0000000000002*F3294^4 - 0.000000002*F3294^3 + 0.00001*F3294^2 - 0.011* F3294 + 807.79)</f>
        <v>832.08735202513913</v>
      </c>
      <c r="E3294" s="30">
        <v>7748.6564104218196</v>
      </c>
      <c r="F3294" s="27" t="s">
        <v>3430</v>
      </c>
      <c r="G3294" s="31">
        <f t="shared" si="51"/>
        <v>6916.5690583966807</v>
      </c>
    </row>
    <row r="3295" spans="1:7" x14ac:dyDescent="0.2">
      <c r="A3295" s="26">
        <v>786.45320764361895</v>
      </c>
      <c r="B3295" s="26">
        <v>843.66840860905802</v>
      </c>
      <c r="C3295" s="26">
        <f>(A3295+B3295)/2</f>
        <v>815.06080812633854</v>
      </c>
      <c r="D3295" s="31">
        <f>0+( 0.0000000000002*F3295^4 - 0.000000002*F3295^3 + 0.00001*F3295^2 - 0.011* F3295 + 807.79)</f>
        <v>832.10571271296021</v>
      </c>
      <c r="E3295" s="30">
        <v>7760.5761156983899</v>
      </c>
      <c r="F3295" s="27" t="s">
        <v>3431</v>
      </c>
      <c r="G3295" s="31">
        <f t="shared" si="51"/>
        <v>6928.4704029854292</v>
      </c>
    </row>
    <row r="3296" spans="1:7" x14ac:dyDescent="0.2">
      <c r="A3296" s="26">
        <v>790.76609519024396</v>
      </c>
      <c r="B3296" s="26">
        <v>842.88680847330295</v>
      </c>
      <c r="C3296" s="26">
        <f>(A3296+B3296)/2</f>
        <v>816.82645183177351</v>
      </c>
      <c r="D3296" s="31">
        <f>0+( 0.0000000000002*F3296^4 - 0.000000002*F3296^3 + 0.00001*F3296^2 - 0.011* F3296 + 807.79)</f>
        <v>832.12407991001919</v>
      </c>
      <c r="E3296" s="30">
        <v>7769.8676977703199</v>
      </c>
      <c r="F3296" s="27" t="s">
        <v>3432</v>
      </c>
      <c r="G3296" s="31">
        <f t="shared" si="51"/>
        <v>6937.7436178603002</v>
      </c>
    </row>
    <row r="3297" spans="1:7" x14ac:dyDescent="0.2">
      <c r="A3297" s="26">
        <v>795.50675542279998</v>
      </c>
      <c r="B3297" s="26">
        <v>841.37417425303295</v>
      </c>
      <c r="C3297" s="26">
        <f>(A3297+B3297)/2</f>
        <v>818.44046483791647</v>
      </c>
      <c r="D3297" s="31">
        <f>0+( 0.0000000000002*F3297^4 - 0.000000002*F3297^3 + 0.00001*F3297^2 - 0.011* F3297 + 807.79)</f>
        <v>832.14245362012502</v>
      </c>
      <c r="E3297" s="30">
        <v>7775.4864485145299</v>
      </c>
      <c r="F3297" s="27" t="s">
        <v>3433</v>
      </c>
      <c r="G3297" s="31">
        <f t="shared" si="51"/>
        <v>6943.3439948944051</v>
      </c>
    </row>
    <row r="3298" spans="1:7" x14ac:dyDescent="0.2">
      <c r="A3298" s="26">
        <v>797.69505748810502</v>
      </c>
      <c r="B3298" s="26">
        <v>839.62459934136996</v>
      </c>
      <c r="C3298" s="26">
        <f>(A3298+B3298)/2</f>
        <v>818.65982841473749</v>
      </c>
      <c r="D3298" s="31">
        <f>0+( 0.0000000000002*F3298^4 - 0.000000002*F3298^3 + 0.00001*F3298^2 - 0.011* F3298 + 807.79)</f>
        <v>832.16083384709111</v>
      </c>
      <c r="E3298" s="30">
        <v>7776.0301072180901</v>
      </c>
      <c r="F3298" s="27" t="s">
        <v>3434</v>
      </c>
      <c r="G3298" s="31">
        <f t="shared" si="51"/>
        <v>6943.8692733709986</v>
      </c>
    </row>
    <row r="3299" spans="1:7" x14ac:dyDescent="0.2">
      <c r="A3299" s="26">
        <v>796.50920720180397</v>
      </c>
      <c r="B3299" s="26">
        <v>838.61701444306402</v>
      </c>
      <c r="C3299" s="26">
        <f>(A3299+B3299)/2</f>
        <v>817.56311082243406</v>
      </c>
      <c r="D3299" s="31">
        <f>0+( 0.0000000000002*F3299^4 - 0.000000002*F3299^3 + 0.00001*F3299^2 - 0.011* F3299 + 807.79)</f>
        <v>832.17922059473619</v>
      </c>
      <c r="E3299" s="30">
        <v>7773.2702942976202</v>
      </c>
      <c r="F3299" s="27" t="s">
        <v>3435</v>
      </c>
      <c r="G3299" s="31">
        <f t="shared" si="51"/>
        <v>6941.0910737028844</v>
      </c>
    </row>
    <row r="3300" spans="1:7" x14ac:dyDescent="0.2">
      <c r="A3300" s="26">
        <v>793.17780452414195</v>
      </c>
      <c r="B3300" s="26">
        <v>839.06284803406197</v>
      </c>
      <c r="C3300" s="26">
        <f>(A3300+B3300)/2</f>
        <v>816.12032627910196</v>
      </c>
      <c r="D3300" s="31">
        <f>0+( 0.0000000000002*F3300^4 - 0.000000002*F3300^3 + 0.00001*F3300^2 - 0.011* F3300 + 807.79)</f>
        <v>832.19761386688322</v>
      </c>
      <c r="E3300" s="30">
        <v>7772.0295213414802</v>
      </c>
      <c r="F3300" s="27" t="s">
        <v>3436</v>
      </c>
      <c r="G3300" s="31">
        <f t="shared" si="51"/>
        <v>6939.8319074745968</v>
      </c>
    </row>
    <row r="3301" spans="1:7" x14ac:dyDescent="0.2">
      <c r="A3301" s="26">
        <v>790.50656210331795</v>
      </c>
      <c r="B3301" s="26">
        <v>841.33956372538898</v>
      </c>
      <c r="C3301" s="26">
        <f>(A3301+B3301)/2</f>
        <v>815.92306291435352</v>
      </c>
      <c r="D3301" s="31">
        <f>0+( 0.0000000000002*F3301^4 - 0.000000002*F3301^3 + 0.00001*F3301^2 - 0.011* F3301 + 807.79)</f>
        <v>832.21601366736013</v>
      </c>
      <c r="E3301" s="30">
        <v>7775.2078068390701</v>
      </c>
      <c r="F3301" s="27" t="s">
        <v>3437</v>
      </c>
      <c r="G3301" s="31">
        <f t="shared" si="51"/>
        <v>6942.99179317171</v>
      </c>
    </row>
    <row r="3302" spans="1:7" x14ac:dyDescent="0.2">
      <c r="A3302" s="26">
        <v>790.36806407815095</v>
      </c>
      <c r="B3302" s="26">
        <v>845.23407064590299</v>
      </c>
      <c r="C3302" s="26">
        <f>(A3302+B3302)/2</f>
        <v>817.80106736202697</v>
      </c>
      <c r="D3302" s="31">
        <f>0+( 0.0000000000002*F3302^4 - 0.000000002*F3302^3 + 0.00001*F3302^2 - 0.011* F3302 + 807.79)</f>
        <v>832.23442</v>
      </c>
      <c r="E3302" s="30">
        <v>7783.3845052475199</v>
      </c>
      <c r="F3302" s="27" t="s">
        <v>3438</v>
      </c>
      <c r="G3302" s="31">
        <f t="shared" si="51"/>
        <v>6951.1500852475201</v>
      </c>
    </row>
    <row r="3303" spans="1:7" x14ac:dyDescent="0.2">
      <c r="A3303" s="26">
        <v>793.02682478584597</v>
      </c>
      <c r="B3303" s="26">
        <v>849.35234048556003</v>
      </c>
      <c r="C3303" s="26">
        <f>(A3303+B3303)/2</f>
        <v>821.189582635703</v>
      </c>
      <c r="D3303" s="31">
        <f>0+( 0.0000000000002*F3303^4 - 0.000000002*F3303^3 + 0.00001*F3303^2 - 0.011* F3303 + 807.79)</f>
        <v>832.25283286864021</v>
      </c>
      <c r="E3303" s="30">
        <v>7793.3741290917496</v>
      </c>
      <c r="F3303" s="27" t="s">
        <v>3439</v>
      </c>
      <c r="G3303" s="31">
        <f t="shared" si="51"/>
        <v>6961.1212962231093</v>
      </c>
    </row>
    <row r="3304" spans="1:7" x14ac:dyDescent="0.2">
      <c r="A3304" s="26">
        <v>796.79752712959601</v>
      </c>
      <c r="B3304" s="26">
        <v>852.28987672616802</v>
      </c>
      <c r="C3304" s="26">
        <f>(A3304+B3304)/2</f>
        <v>824.54370192788201</v>
      </c>
      <c r="D3304" s="31">
        <f>0+( 0.0000000000002*F3304^4 - 0.000000002*F3304^3 + 0.00001*F3304^2 - 0.011* F3304 + 807.79)</f>
        <v>832.27125227712315</v>
      </c>
      <c r="E3304" s="30">
        <v>7801.0309806165596</v>
      </c>
      <c r="F3304" s="27" t="s">
        <v>3440</v>
      </c>
      <c r="G3304" s="31">
        <f t="shared" si="51"/>
        <v>6968.7597283394362</v>
      </c>
    </row>
    <row r="3305" spans="1:7" x14ac:dyDescent="0.2">
      <c r="A3305" s="26">
        <v>799.58541864037295</v>
      </c>
      <c r="B3305" s="26">
        <v>853.37112022800295</v>
      </c>
      <c r="C3305" s="26">
        <f>(A3305+B3305)/2</f>
        <v>826.47826943418795</v>
      </c>
      <c r="D3305" s="31">
        <f>0+( 0.0000000000002*F3305^4 - 0.000000002*F3305^3 + 0.00001*F3305^2 - 0.011* F3305 + 807.79)</f>
        <v>832.28967822929621</v>
      </c>
      <c r="E3305" s="30">
        <v>7806.3868050793699</v>
      </c>
      <c r="F3305" s="27" t="s">
        <v>3441</v>
      </c>
      <c r="G3305" s="31">
        <f t="shared" si="51"/>
        <v>6974.0971268500734</v>
      </c>
    </row>
    <row r="3306" spans="1:7" x14ac:dyDescent="0.2">
      <c r="A3306" s="26">
        <v>800.03397014635095</v>
      </c>
      <c r="B3306" s="26">
        <v>853.04803042354001</v>
      </c>
      <c r="C3306" s="26">
        <f>(A3306+B3306)/2</f>
        <v>826.54100028494554</v>
      </c>
      <c r="D3306" s="31">
        <f>0+( 0.0000000000002*F3306^4 - 0.000000002*F3306^3 + 0.00001*F3306^2 - 0.011* F3306 + 807.79)</f>
        <v>832.3081107290111</v>
      </c>
      <c r="E3306" s="30">
        <v>7810.2232706878303</v>
      </c>
      <c r="F3306" s="27" t="s">
        <v>3442</v>
      </c>
      <c r="G3306" s="31">
        <f t="shared" si="51"/>
        <v>6977.9151599588195</v>
      </c>
    </row>
    <row r="3307" spans="1:7" x14ac:dyDescent="0.2">
      <c r="A3307" s="26">
        <v>798.36418011436501</v>
      </c>
      <c r="B3307" s="26">
        <v>852.36387910480596</v>
      </c>
      <c r="C3307" s="26">
        <f>(A3307+B3307)/2</f>
        <v>825.36402960958549</v>
      </c>
      <c r="D3307" s="31">
        <f>0+( 0.0000000000002*F3307^4 - 0.000000002*F3307^3 + 0.00001*F3307^2 - 0.011* F3307 + 807.79)</f>
        <v>832.32654978012499</v>
      </c>
      <c r="E3307" s="30">
        <v>7814.0460925817297</v>
      </c>
      <c r="F3307" s="27" t="s">
        <v>3443</v>
      </c>
      <c r="G3307" s="31">
        <f t="shared" si="51"/>
        <v>6981.7195428016048</v>
      </c>
    </row>
    <row r="3308" spans="1:7" x14ac:dyDescent="0.2">
      <c r="A3308" s="26">
        <v>794.738590229078</v>
      </c>
      <c r="B3308" s="26">
        <v>852.13939170870594</v>
      </c>
      <c r="C3308" s="26">
        <f>(A3308+B3308)/2</f>
        <v>823.43899096889197</v>
      </c>
      <c r="D3308" s="31">
        <f>0+( 0.0000000000002*F3308^4 - 0.000000002*F3308^3 + 0.00001*F3308^2 - 0.011* F3308 + 807.79)</f>
        <v>832.34499538649914</v>
      </c>
      <c r="E3308" s="30">
        <v>7819.0101309964102</v>
      </c>
      <c r="F3308" s="27" t="s">
        <v>3444</v>
      </c>
      <c r="G3308" s="31">
        <f t="shared" si="51"/>
        <v>6986.665135609911</v>
      </c>
    </row>
    <row r="3309" spans="1:7" x14ac:dyDescent="0.2">
      <c r="A3309" s="26">
        <v>789.58849215751002</v>
      </c>
      <c r="B3309" s="26">
        <v>851.89296769594205</v>
      </c>
      <c r="C3309" s="26">
        <f>(A3309+B3309)/2</f>
        <v>820.74072992672609</v>
      </c>
      <c r="D3309" s="31">
        <f>0+( 0.0000000000002*F3309^4 - 0.000000002*F3309^3 + 0.00001*F3309^2 - 0.011* F3309 + 807.79)</f>
        <v>832.36344755200014</v>
      </c>
      <c r="E3309" s="30">
        <v>7823.7524093351803</v>
      </c>
      <c r="F3309" s="27" t="s">
        <v>3445</v>
      </c>
      <c r="G3309" s="31">
        <f t="shared" si="51"/>
        <v>6991.3889617831801</v>
      </c>
    </row>
    <row r="3310" spans="1:7" x14ac:dyDescent="0.2">
      <c r="A3310" s="26">
        <v>783.88850945791296</v>
      </c>
      <c r="B3310" s="26">
        <v>850.58921236158903</v>
      </c>
      <c r="C3310" s="26">
        <f>(A3310+B3310)/2</f>
        <v>817.238860909751</v>
      </c>
      <c r="D3310" s="31">
        <f>0+( 0.0000000000002*F3310^4 - 0.000000002*F3310^3 + 0.00001*F3310^2 - 0.011* F3310 + 807.79)</f>
        <v>832.38190628049915</v>
      </c>
      <c r="E3310" s="30">
        <v>7828.5808815363698</v>
      </c>
      <c r="F3310" s="27" t="s">
        <v>3446</v>
      </c>
      <c r="G3310" s="31">
        <f t="shared" si="51"/>
        <v>6996.1989752558711</v>
      </c>
    </row>
    <row r="3311" spans="1:7" x14ac:dyDescent="0.2">
      <c r="A3311" s="26">
        <v>778.53972086980195</v>
      </c>
      <c r="B3311" s="26">
        <v>848.30663199940102</v>
      </c>
      <c r="C3311" s="26">
        <f>(A3311+B3311)/2</f>
        <v>813.42317643460149</v>
      </c>
      <c r="D3311" s="31">
        <f>0+( 0.0000000000002*F3311^4 - 0.000000002*F3311^3 + 0.00001*F3311^2 - 0.011* F3311 + 807.79)</f>
        <v>832.40037157587221</v>
      </c>
      <c r="E3311" s="30">
        <v>7831.2432237440798</v>
      </c>
      <c r="F3311" s="27" t="s">
        <v>3447</v>
      </c>
      <c r="G3311" s="31">
        <f t="shared" si="51"/>
        <v>6998.8428521682072</v>
      </c>
    </row>
    <row r="3312" spans="1:7" x14ac:dyDescent="0.2">
      <c r="A3312" s="26">
        <v>774.51980998245301</v>
      </c>
      <c r="B3312" s="26">
        <v>845.66479747480605</v>
      </c>
      <c r="C3312" s="26">
        <f>(A3312+B3312)/2</f>
        <v>810.09230372862953</v>
      </c>
      <c r="D3312" s="31">
        <f>0+( 0.0000000000002*F3312^4 - 0.000000002*F3312^3 + 0.00001*F3312^2 - 0.011* F3312 + 807.79)</f>
        <v>832.41884344200002</v>
      </c>
      <c r="E3312" s="30">
        <v>7828.33598785504</v>
      </c>
      <c r="F3312" s="27" t="s">
        <v>3448</v>
      </c>
      <c r="G3312" s="31">
        <f t="shared" si="51"/>
        <v>6995.9171444130398</v>
      </c>
    </row>
    <row r="3313" spans="1:7" x14ac:dyDescent="0.2">
      <c r="A3313" s="26">
        <v>772.20665525148195</v>
      </c>
      <c r="B3313" s="26">
        <v>843.64971344529602</v>
      </c>
      <c r="C3313" s="26">
        <f>(A3313+B3313)/2</f>
        <v>807.92818434838898</v>
      </c>
      <c r="D3313" s="31">
        <f>0+( 0.0000000000002*F3313^4 - 0.000000002*F3313^3 + 0.00001*F3313^2 - 0.011* F3313 + 807.79)</f>
        <v>832.43732188276817</v>
      </c>
      <c r="E3313" s="30">
        <v>7819.7245810767399</v>
      </c>
      <c r="F3313" s="27" t="s">
        <v>3449</v>
      </c>
      <c r="G3313" s="31">
        <f t="shared" si="51"/>
        <v>6987.2872591939722</v>
      </c>
    </row>
    <row r="3314" spans="1:7" x14ac:dyDescent="0.2">
      <c r="A3314" s="26">
        <v>771.33411742323199</v>
      </c>
      <c r="B3314" s="26">
        <v>843.07502321634399</v>
      </c>
      <c r="C3314" s="26">
        <f>(A3314+B3314)/2</f>
        <v>807.20457031978799</v>
      </c>
      <c r="D3314" s="31">
        <f>0+( 0.0000000000002*F3314^4 - 0.000000002*F3314^3 + 0.00001*F3314^2 - 0.011* F3314 + 807.79)</f>
        <v>832.45580690206714</v>
      </c>
      <c r="E3314" s="30">
        <v>7807.3129387293002</v>
      </c>
      <c r="F3314" s="27" t="s">
        <v>3450</v>
      </c>
      <c r="G3314" s="31">
        <f t="shared" si="51"/>
        <v>6974.8571318272334</v>
      </c>
    </row>
    <row r="3315" spans="1:7" x14ac:dyDescent="0.2">
      <c r="A3315" s="26">
        <v>771.97579392102398</v>
      </c>
      <c r="B3315" s="26">
        <v>844.30462367706002</v>
      </c>
      <c r="C3315" s="26">
        <f>(A3315+B3315)/2</f>
        <v>808.14020879904206</v>
      </c>
      <c r="D3315" s="31">
        <f>0+( 0.0000000000002*F3315^4 - 0.000000002*F3315^3 + 0.00001*F3315^2 - 0.011* F3315 + 807.79)</f>
        <v>832.47429850379217</v>
      </c>
      <c r="E3315" s="30">
        <v>7796.5911033737802</v>
      </c>
      <c r="F3315" s="27" t="s">
        <v>3451</v>
      </c>
      <c r="G3315" s="31">
        <f t="shared" si="51"/>
        <v>6964.1168048699883</v>
      </c>
    </row>
    <row r="3316" spans="1:7" x14ac:dyDescent="0.2">
      <c r="A3316" s="26">
        <v>774.28864494039703</v>
      </c>
      <c r="B3316" s="26">
        <v>846.43100184833895</v>
      </c>
      <c r="C3316" s="26">
        <f>(A3316+B3316)/2</f>
        <v>810.35982339436805</v>
      </c>
      <c r="D3316" s="31">
        <f>0+( 0.0000000000002*F3316^4 - 0.000000002*F3316^3 + 0.00001*F3316^2 - 0.011* F3316 + 807.79)</f>
        <v>832.49279669184318</v>
      </c>
      <c r="E3316" s="30">
        <v>7793.9016325536604</v>
      </c>
      <c r="F3316" s="27" t="s">
        <v>3452</v>
      </c>
      <c r="G3316" s="31">
        <f t="shared" si="51"/>
        <v>6961.4088358618174</v>
      </c>
    </row>
    <row r="3317" spans="1:7" x14ac:dyDescent="0.2">
      <c r="A3317" s="26">
        <v>778.91530983927703</v>
      </c>
      <c r="B3317" s="26">
        <v>849.44097696819097</v>
      </c>
      <c r="C3317" s="26">
        <f>(A3317+B3317)/2</f>
        <v>814.178143403734</v>
      </c>
      <c r="D3317" s="31">
        <f>0+( 0.0000000000002*F3317^4 - 0.000000002*F3317^3 + 0.00001*F3317^2 - 0.011* F3317 + 807.79)</f>
        <v>832.51130147012498</v>
      </c>
      <c r="E3317" s="30">
        <v>7800.0480520031697</v>
      </c>
      <c r="F3317" s="27" t="s">
        <v>3453</v>
      </c>
      <c r="G3317" s="31">
        <f t="shared" si="51"/>
        <v>6967.5367505330451</v>
      </c>
    </row>
    <row r="3318" spans="1:7" x14ac:dyDescent="0.2">
      <c r="A3318" s="26">
        <v>785.38645936247701</v>
      </c>
      <c r="B3318" s="26">
        <v>851.51306798361304</v>
      </c>
      <c r="C3318" s="26">
        <f>(A3318+B3318)/2</f>
        <v>818.44976367304503</v>
      </c>
      <c r="D3318" s="31">
        <f>0+( 0.0000000000002*F3318^4 - 0.000000002*F3318^3 + 0.00001*F3318^2 - 0.011* F3318 + 807.79)</f>
        <v>832.52981284254713</v>
      </c>
      <c r="E3318" s="30">
        <v>7812.8450406198199</v>
      </c>
      <c r="F3318" s="27" t="s">
        <v>3454</v>
      </c>
      <c r="G3318" s="31">
        <f t="shared" si="51"/>
        <v>6980.3152277772724</v>
      </c>
    </row>
    <row r="3319" spans="1:7" x14ac:dyDescent="0.2">
      <c r="A3319" s="26">
        <v>792.03276025662694</v>
      </c>
      <c r="B3319" s="26">
        <v>852.31955650409998</v>
      </c>
      <c r="C3319" s="26">
        <f>(A3319+B3319)/2</f>
        <v>822.1761583803634</v>
      </c>
      <c r="D3319" s="31">
        <f>0+( 0.0000000000002*F3319^4 - 0.000000002*F3319^3 + 0.00001*F3319^2 - 0.011* F3319 + 807.79)</f>
        <v>832.54833081302422</v>
      </c>
      <c r="E3319" s="30">
        <v>7827.6901565058097</v>
      </c>
      <c r="F3319" s="27" t="s">
        <v>3455</v>
      </c>
      <c r="G3319" s="31">
        <f t="shared" si="51"/>
        <v>6995.1418256927855</v>
      </c>
    </row>
    <row r="3320" spans="1:7" x14ac:dyDescent="0.2">
      <c r="A3320" s="26">
        <v>796.88837784432405</v>
      </c>
      <c r="B3320" s="26">
        <v>851.25713086570897</v>
      </c>
      <c r="C3320" s="26">
        <f>(A3320+B3320)/2</f>
        <v>824.07275435501651</v>
      </c>
      <c r="D3320" s="31">
        <f>0+( 0.0000000000002*F3320^4 - 0.000000002*F3320^3 + 0.00001*F3320^2 - 0.011* F3320 + 807.79)</f>
        <v>832.56685538547515</v>
      </c>
      <c r="E3320" s="30">
        <v>7839.88704266889</v>
      </c>
      <c r="F3320" s="27" t="s">
        <v>3456</v>
      </c>
      <c r="G3320" s="31">
        <f t="shared" si="51"/>
        <v>7007.3201872834152</v>
      </c>
    </row>
    <row r="3321" spans="1:7" x14ac:dyDescent="0.2">
      <c r="A3321" s="26">
        <v>798.339410715133</v>
      </c>
      <c r="B3321" s="26">
        <v>849.05463809079299</v>
      </c>
      <c r="C3321" s="26">
        <f>(A3321+B3321)/2</f>
        <v>823.69702440296305</v>
      </c>
      <c r="D3321" s="31">
        <f>0+( 0.0000000000002*F3321^4 - 0.000000002*F3321^3 + 0.00001*F3321^2 - 0.011* F3321 + 807.79)</f>
        <v>832.58538656382416</v>
      </c>
      <c r="E3321" s="30">
        <v>7847.0223910711702</v>
      </c>
      <c r="F3321" s="27" t="s">
        <v>3457</v>
      </c>
      <c r="G3321" s="31">
        <f t="shared" si="51"/>
        <v>7014.4370045073465</v>
      </c>
    </row>
    <row r="3322" spans="1:7" x14ac:dyDescent="0.2">
      <c r="A3322" s="26">
        <v>797.37997306669399</v>
      </c>
      <c r="B3322" s="26">
        <v>847.30268609866596</v>
      </c>
      <c r="C3322" s="26">
        <f>(A3322+B3322)/2</f>
        <v>822.34132958267992</v>
      </c>
      <c r="D3322" s="31">
        <f>0+( 0.0000000000002*F3322^4 - 0.000000002*F3322^3 + 0.00001*F3322^2 - 0.011* F3322 + 807.79)</f>
        <v>832.60392435199992</v>
      </c>
      <c r="E3322" s="30">
        <v>7848.9839069375703</v>
      </c>
      <c r="F3322" s="27" t="s">
        <v>3458</v>
      </c>
      <c r="G3322" s="31">
        <f t="shared" si="51"/>
        <v>7016.3799825855704</v>
      </c>
    </row>
    <row r="3323" spans="1:7" x14ac:dyDescent="0.2">
      <c r="A3323" s="26">
        <v>795.17430935271102</v>
      </c>
      <c r="B3323" s="26">
        <v>847.44153671319998</v>
      </c>
      <c r="C3323" s="26">
        <f>(A3323+B3323)/2</f>
        <v>821.3079230329555</v>
      </c>
      <c r="D3323" s="31">
        <f>0+( 0.0000000000002*F3323^4 - 0.000000002*F3323^3 + 0.00001*F3323^2 - 0.011* F3323 + 807.79)</f>
        <v>832.62246875393612</v>
      </c>
      <c r="E3323" s="30">
        <v>7849.1136790672099</v>
      </c>
      <c r="F3323" s="27" t="s">
        <v>3459</v>
      </c>
      <c r="G3323" s="31">
        <f t="shared" si="51"/>
        <v>7016.4912103132738</v>
      </c>
    </row>
    <row r="3324" spans="1:7" x14ac:dyDescent="0.2">
      <c r="A3324" s="26">
        <v>792.88461736908403</v>
      </c>
      <c r="B3324" s="26">
        <v>849.01038768641797</v>
      </c>
      <c r="C3324" s="26">
        <f>(A3324+B3324)/2</f>
        <v>820.947502527751</v>
      </c>
      <c r="D3324" s="31">
        <f>0+( 0.0000000000002*F3324^4 - 0.000000002*F3324^3 + 0.00001*F3324^2 - 0.011* F3324 + 807.79)</f>
        <v>832.6410197735712</v>
      </c>
      <c r="E3324" s="30">
        <v>7852.4495569521096</v>
      </c>
      <c r="F3324" s="27" t="s">
        <v>3460</v>
      </c>
      <c r="G3324" s="31">
        <f t="shared" si="51"/>
        <v>7019.8085371785382</v>
      </c>
    </row>
    <row r="3325" spans="1:7" x14ac:dyDescent="0.2">
      <c r="A3325" s="26">
        <v>791.02907169774096</v>
      </c>
      <c r="B3325" s="26">
        <v>850.55056892426296</v>
      </c>
      <c r="C3325" s="26">
        <f>(A3325+B3325)/2</f>
        <v>820.7898203110019</v>
      </c>
      <c r="D3325" s="31">
        <f>0+( 0.0000000000002*F3325^4 - 0.000000002*F3325^3 + 0.00001*F3325^2 - 0.011* F3325 + 807.79)</f>
        <v>832.65957741484817</v>
      </c>
      <c r="E3325" s="30">
        <v>7861.1322289137097</v>
      </c>
      <c r="F3325" s="27" t="s">
        <v>3461</v>
      </c>
      <c r="G3325" s="31">
        <f t="shared" si="51"/>
        <v>7028.4726514988615</v>
      </c>
    </row>
    <row r="3326" spans="1:7" x14ac:dyDescent="0.2">
      <c r="A3326" s="26">
        <v>788.80852851079806</v>
      </c>
      <c r="B3326" s="26">
        <v>850.07173356983401</v>
      </c>
      <c r="C3326" s="26">
        <f>(A3326+B3326)/2</f>
        <v>819.44013104031603</v>
      </c>
      <c r="D3326" s="31">
        <f>0+( 0.0000000000002*F3326^4 - 0.000000002*F3326^3 + 0.00001*F3326^2 - 0.011* F3326 + 807.79)</f>
        <v>832.67814168171515</v>
      </c>
      <c r="E3326" s="30">
        <v>7875.0227772682001</v>
      </c>
      <c r="F3326" s="27" t="s">
        <v>3462</v>
      </c>
      <c r="G3326" s="31">
        <f t="shared" si="51"/>
        <v>7042.3446355864853</v>
      </c>
    </row>
    <row r="3327" spans="1:7" x14ac:dyDescent="0.2">
      <c r="A3327" s="26">
        <v>785.98855630682397</v>
      </c>
      <c r="B3327" s="26">
        <v>847.368573015018</v>
      </c>
      <c r="C3327" s="26">
        <f>(A3327+B3327)/2</f>
        <v>816.67856466092098</v>
      </c>
      <c r="D3327" s="31">
        <f>0+( 0.0000000000002*F3327^4 - 0.000000002*F3327^3 + 0.00001*F3327^2 - 0.011* F3327 + 807.79)</f>
        <v>832.69671257812502</v>
      </c>
      <c r="E3327" s="30">
        <v>7888.8428149329802</v>
      </c>
      <c r="F3327" s="27" t="s">
        <v>3463</v>
      </c>
      <c r="G3327" s="31">
        <f t="shared" si="51"/>
        <v>7056.1461023548554</v>
      </c>
    </row>
    <row r="3328" spans="1:7" x14ac:dyDescent="0.2">
      <c r="A3328" s="26">
        <v>783.48478138087205</v>
      </c>
      <c r="B3328" s="26">
        <v>843.984158871114</v>
      </c>
      <c r="C3328" s="26">
        <f>(A3328+B3328)/2</f>
        <v>813.73447012599308</v>
      </c>
      <c r="D3328" s="31">
        <f>0+( 0.0000000000002*F3328^4 - 0.000000002*F3328^3 + 0.00001*F3328^2 - 0.011* F3328 + 807.79)</f>
        <v>832.71529010803522</v>
      </c>
      <c r="E3328" s="30">
        <v>7896.5624696507402</v>
      </c>
      <c r="F3328" s="27" t="s">
        <v>3464</v>
      </c>
      <c r="G3328" s="31">
        <f t="shared" si="51"/>
        <v>7063.8471795427049</v>
      </c>
    </row>
    <row r="3329" spans="1:7" x14ac:dyDescent="0.2">
      <c r="A3329" s="26">
        <v>782.041031853297</v>
      </c>
      <c r="B3329" s="26">
        <v>841.32994698286302</v>
      </c>
      <c r="C3329" s="26">
        <f>(A3329+B3329)/2</f>
        <v>811.68548941808001</v>
      </c>
      <c r="D3329" s="31">
        <f>0+( 0.0000000000002*F3329^4 - 0.000000002*F3329^3 + 0.00001*F3329^2 - 0.011* F3329 + 807.79)</f>
        <v>832.7338742754082</v>
      </c>
      <c r="E3329" s="30">
        <v>7896.4395178593604</v>
      </c>
      <c r="F3329" s="27" t="s">
        <v>3465</v>
      </c>
      <c r="G3329" s="31">
        <f t="shared" si="51"/>
        <v>7063.7056435839522</v>
      </c>
    </row>
    <row r="3330" spans="1:7" x14ac:dyDescent="0.2">
      <c r="A3330" s="26">
        <v>781.90757117436306</v>
      </c>
      <c r="B3330" s="26">
        <v>840.69159065594999</v>
      </c>
      <c r="C3330" s="26">
        <f>(A3330+B3330)/2</f>
        <v>811.29958091515653</v>
      </c>
      <c r="D3330" s="31">
        <f>0+( 0.0000000000002*F3330^4 - 0.000000002*F3330^3 + 0.00001*F3330^2 - 0.011* F3330 + 807.79)</f>
        <v>832.75246508421117</v>
      </c>
      <c r="E3330" s="30">
        <v>7890.10781061546</v>
      </c>
      <c r="F3330" s="27" t="s">
        <v>3466</v>
      </c>
      <c r="G3330" s="31">
        <f t="shared" si="51"/>
        <v>7057.3553455312485</v>
      </c>
    </row>
    <row r="3331" spans="1:7" x14ac:dyDescent="0.2">
      <c r="A3331" s="26">
        <v>782.94090201072402</v>
      </c>
      <c r="B3331" s="26">
        <v>841.22155752535696</v>
      </c>
      <c r="C3331" s="26">
        <f>(A3331+B3331)/2</f>
        <v>812.08122976804043</v>
      </c>
      <c r="D3331" s="31">
        <f>0+( 0.0000000000002*F3331^4 - 0.000000002*F3331^3 + 0.00001*F3331^2 - 0.011* F3331 + 807.79)</f>
        <v>832.77106253841612</v>
      </c>
      <c r="E3331" s="30">
        <v>7881.92349032733</v>
      </c>
      <c r="F3331" s="27" t="s">
        <v>3467</v>
      </c>
      <c r="G3331" s="31">
        <f t="shared" ref="G3331:G3394" si="52">(E3331-D3331)</f>
        <v>7049.1524277889139</v>
      </c>
    </row>
    <row r="3332" spans="1:7" x14ac:dyDescent="0.2">
      <c r="A3332" s="26">
        <v>784.69069050463202</v>
      </c>
      <c r="B3332" s="26">
        <v>841.85997671426105</v>
      </c>
      <c r="C3332" s="26">
        <f>(A3332+B3332)/2</f>
        <v>813.27533360944653</v>
      </c>
      <c r="D3332" s="31">
        <f>0+( 0.0000000000002*F3332^4 - 0.000000002*F3332^3 + 0.00001*F3332^2 - 0.011* F3332 + 807.79)</f>
        <v>832.78966664199993</v>
      </c>
      <c r="E3332" s="30">
        <v>7876.0017677841997</v>
      </c>
      <c r="F3332" s="27" t="s">
        <v>3468</v>
      </c>
      <c r="G3332" s="31">
        <f t="shared" si="52"/>
        <v>7043.2121011421996</v>
      </c>
    </row>
    <row r="3333" spans="1:7" x14ac:dyDescent="0.2">
      <c r="A3333" s="26">
        <v>786.46260100566599</v>
      </c>
      <c r="B3333" s="26">
        <v>842.32482076602298</v>
      </c>
      <c r="C3333" s="26">
        <f>(A3333+B3333)/2</f>
        <v>814.39371088584448</v>
      </c>
      <c r="D3333" s="31">
        <f>0+( 0.0000000000002*F3333^4 - 0.000000002*F3333^3 + 0.00001*F3333^2 - 0.011* F3333 + 807.79)</f>
        <v>832.80827739894414</v>
      </c>
      <c r="E3333" s="30">
        <v>7874.46351024875</v>
      </c>
      <c r="F3333" s="27" t="s">
        <v>3469</v>
      </c>
      <c r="G3333" s="31">
        <f t="shared" si="52"/>
        <v>7041.6552328498055</v>
      </c>
    </row>
    <row r="3334" spans="1:7" x14ac:dyDescent="0.2">
      <c r="A3334" s="26">
        <v>788.30145815120704</v>
      </c>
      <c r="B3334" s="26">
        <v>843.04769929222095</v>
      </c>
      <c r="C3334" s="26">
        <f>(A3334+B3334)/2</f>
        <v>815.67457872171394</v>
      </c>
      <c r="D3334" s="31">
        <f>0+( 0.0000000000002*F3334^4 - 0.000000002*F3334^3 + 0.00001*F3334^2 - 0.011* F3334 + 807.79)</f>
        <v>832.82689481323519</v>
      </c>
      <c r="E3334" s="30">
        <v>7876.0563779402901</v>
      </c>
      <c r="F3334" s="27" t="s">
        <v>3470</v>
      </c>
      <c r="G3334" s="31">
        <f t="shared" si="52"/>
        <v>7043.2294831270547</v>
      </c>
    </row>
    <row r="3335" spans="1:7" x14ac:dyDescent="0.2">
      <c r="A3335" s="26">
        <v>790.167964000658</v>
      </c>
      <c r="B3335" s="26">
        <v>845.72123516489899</v>
      </c>
      <c r="C3335" s="26">
        <f>(A3335+B3335)/2</f>
        <v>817.94459958277844</v>
      </c>
      <c r="D3335" s="31">
        <f>0+( 0.0000000000002*F3335^4 - 0.000000002*F3335^3 + 0.00001*F3335^2 - 0.011* F3335 + 807.79)</f>
        <v>832.84551888886415</v>
      </c>
      <c r="E3335" s="30">
        <v>7878.7581219819103</v>
      </c>
      <c r="F3335" s="27" t="s">
        <v>3471</v>
      </c>
      <c r="G3335" s="31">
        <f t="shared" si="52"/>
        <v>7045.9126030930465</v>
      </c>
    </row>
    <row r="3336" spans="1:7" x14ac:dyDescent="0.2">
      <c r="A3336" s="26">
        <v>791.36027149713004</v>
      </c>
      <c r="B3336" s="26">
        <v>850.03278854033397</v>
      </c>
      <c r="C3336" s="26">
        <f>(A3336+B3336)/2</f>
        <v>820.69653001873201</v>
      </c>
      <c r="D3336" s="31">
        <f>0+( 0.0000000000002*F3336^4 - 0.000000002*F3336^3 + 0.00001*F3336^2 - 0.011* F3336 + 807.79)</f>
        <v>832.86414962982712</v>
      </c>
      <c r="E3336" s="30">
        <v>7880.2603476436298</v>
      </c>
      <c r="F3336" s="27" t="s">
        <v>3472</v>
      </c>
      <c r="G3336" s="31">
        <f t="shared" si="52"/>
        <v>7047.3961980138029</v>
      </c>
    </row>
    <row r="3337" spans="1:7" x14ac:dyDescent="0.2">
      <c r="A3337" s="26">
        <v>792.35462277829799</v>
      </c>
      <c r="B3337" s="26">
        <v>854.70537186295905</v>
      </c>
      <c r="C3337" s="26">
        <f>(A3337+B3337)/2</f>
        <v>823.52999732062858</v>
      </c>
      <c r="D3337" s="31">
        <f>0+( 0.0000000000002*F3337^4 - 0.000000002*F3337^3 + 0.00001*F3337^2 - 0.011* F3337 + 807.79)</f>
        <v>832.88278704012498</v>
      </c>
      <c r="E3337" s="30">
        <v>7878.8768849403396</v>
      </c>
      <c r="F3337" s="27" t="s">
        <v>3473</v>
      </c>
      <c r="G3337" s="31">
        <f t="shared" si="52"/>
        <v>7045.9940979002149</v>
      </c>
    </row>
    <row r="3338" spans="1:7" x14ac:dyDescent="0.2">
      <c r="A3338" s="26">
        <v>793.253589297075</v>
      </c>
      <c r="B3338" s="26">
        <v>857.29776007882003</v>
      </c>
      <c r="C3338" s="26">
        <f>(A3338+B3338)/2</f>
        <v>825.27567468794746</v>
      </c>
      <c r="D3338" s="31">
        <f>0+( 0.0000000000002*F3338^4 - 0.000000002*F3338^3 + 0.00001*F3338^2 - 0.011* F3338 + 807.79)</f>
        <v>832.90143112376313</v>
      </c>
      <c r="E3338" s="30">
        <v>7875.7861288473496</v>
      </c>
      <c r="F3338" s="27" t="s">
        <v>3474</v>
      </c>
      <c r="G3338" s="31">
        <f t="shared" si="52"/>
        <v>7042.8846977235862</v>
      </c>
    </row>
    <row r="3339" spans="1:7" x14ac:dyDescent="0.2">
      <c r="A3339" s="26">
        <v>794.03842101274597</v>
      </c>
      <c r="B3339" s="26">
        <v>855.57292801384904</v>
      </c>
      <c r="C3339" s="26">
        <f>(A3339+B3339)/2</f>
        <v>824.8056745132975</v>
      </c>
      <c r="D3339" s="31">
        <f>0+( 0.0000000000002*F3339^4 - 0.000000002*F3339^3 + 0.00001*F3339^2 - 0.011* F3339 + 807.79)</f>
        <v>832.92008188475222</v>
      </c>
      <c r="E3339" s="30">
        <v>7872.37604481785</v>
      </c>
      <c r="F3339" s="27" t="s">
        <v>3475</v>
      </c>
      <c r="G3339" s="31">
        <f t="shared" si="52"/>
        <v>7039.4559629330979</v>
      </c>
    </row>
    <row r="3340" spans="1:7" x14ac:dyDescent="0.2">
      <c r="A3340" s="26">
        <v>794.25392521016897</v>
      </c>
      <c r="B3340" s="26">
        <v>850.17713161426605</v>
      </c>
      <c r="C3340" s="26">
        <f>(A3340+B3340)/2</f>
        <v>822.21552841221751</v>
      </c>
      <c r="D3340" s="31">
        <f>0+( 0.0000000000002*F3340^4 - 0.000000002*F3340^3 + 0.00001*F3340^2 - 0.011* F3340 + 807.79)</f>
        <v>832.93873932710721</v>
      </c>
      <c r="E3340" s="30">
        <v>7871.27765408909</v>
      </c>
      <c r="F3340" s="27" t="s">
        <v>3476</v>
      </c>
      <c r="G3340" s="31">
        <f t="shared" si="52"/>
        <v>7038.3389147619828</v>
      </c>
    </row>
    <row r="3341" spans="1:7" x14ac:dyDescent="0.2">
      <c r="A3341" s="26">
        <v>793.09648219366295</v>
      </c>
      <c r="B3341" s="26">
        <v>843.26087416852295</v>
      </c>
      <c r="C3341" s="26">
        <f>(A3341+B3341)/2</f>
        <v>818.17867818109289</v>
      </c>
      <c r="D3341" s="31">
        <f>0+( 0.0000000000002*F3341^4 - 0.000000002*F3341^3 + 0.00001*F3341^2 - 0.011* F3341 + 807.79)</f>
        <v>832.95740345484819</v>
      </c>
      <c r="E3341" s="30">
        <v>7874.0990620371203</v>
      </c>
      <c r="F3341" s="27" t="s">
        <v>3477</v>
      </c>
      <c r="G3341" s="31">
        <f t="shared" si="52"/>
        <v>7041.1416585822717</v>
      </c>
    </row>
    <row r="3342" spans="1:7" x14ac:dyDescent="0.2">
      <c r="A3342" s="26">
        <v>789.98593640595004</v>
      </c>
      <c r="B3342" s="26">
        <v>837.649098263204</v>
      </c>
      <c r="C3342" s="26">
        <f>(A3342+B3342)/2</f>
        <v>813.81751733457702</v>
      </c>
      <c r="D3342" s="31">
        <f>0+( 0.0000000000002*F3342^4 - 0.000000002*F3342^3 + 0.00001*F3342^2 - 0.011* F3342 + 807.79)</f>
        <v>832.97607427200001</v>
      </c>
      <c r="E3342" s="30">
        <v>7880.3800661914202</v>
      </c>
      <c r="F3342" s="27" t="s">
        <v>3478</v>
      </c>
      <c r="G3342" s="31">
        <f t="shared" si="52"/>
        <v>7047.4039919194202</v>
      </c>
    </row>
    <row r="3343" spans="1:7" x14ac:dyDescent="0.2">
      <c r="A3343" s="26">
        <v>785.29211178650701</v>
      </c>
      <c r="B3343" s="26">
        <v>836.23264283407298</v>
      </c>
      <c r="C3343" s="26">
        <f>(A3343+B3343)/2</f>
        <v>810.76237731029005</v>
      </c>
      <c r="D3343" s="31">
        <f>0+( 0.0000000000002*F3343^4 - 0.000000002*F3343^3 + 0.00001*F3343^2 - 0.011* F3343 + 807.79)</f>
        <v>832.99475178259218</v>
      </c>
      <c r="E3343" s="30">
        <v>7887.4424772686498</v>
      </c>
      <c r="F3343" s="27" t="s">
        <v>3479</v>
      </c>
      <c r="G3343" s="31">
        <f t="shared" si="52"/>
        <v>7054.4477254860576</v>
      </c>
    </row>
    <row r="3344" spans="1:7" x14ac:dyDescent="0.2">
      <c r="A3344" s="26">
        <v>781.162205959674</v>
      </c>
      <c r="B3344" s="26">
        <v>839.54396954422805</v>
      </c>
      <c r="C3344" s="26">
        <f>(A3344+B3344)/2</f>
        <v>810.35308775195108</v>
      </c>
      <c r="D3344" s="31">
        <f>0+( 0.0000000000002*F3344^4 - 0.000000002*F3344^3 + 0.00001*F3344^2 - 0.011* F3344 + 807.79)</f>
        <v>833.01343599065922</v>
      </c>
      <c r="E3344" s="30">
        <v>7892.7114826377201</v>
      </c>
      <c r="F3344" s="27" t="s">
        <v>3480</v>
      </c>
      <c r="G3344" s="31">
        <f t="shared" si="52"/>
        <v>7059.6980466470613</v>
      </c>
    </row>
    <row r="3345" spans="1:7" x14ac:dyDescent="0.2">
      <c r="A3345" s="26">
        <v>779.15177720259305</v>
      </c>
      <c r="B3345" s="26">
        <v>846.09082754584995</v>
      </c>
      <c r="C3345" s="26">
        <f>(A3345+B3345)/2</f>
        <v>812.6213023742215</v>
      </c>
      <c r="D3345" s="31">
        <f>0+( 0.0000000000002*F3345^4 - 0.000000002*F3345^3 + 0.00001*F3345^2 - 0.011* F3345 + 807.79)</f>
        <v>833.0321269002402</v>
      </c>
      <c r="E3345" s="30">
        <v>7895.5762343769802</v>
      </c>
      <c r="F3345" s="27" t="s">
        <v>3481</v>
      </c>
      <c r="G3345" s="31">
        <f t="shared" si="52"/>
        <v>7062.5441074767405</v>
      </c>
    </row>
    <row r="3346" spans="1:7" x14ac:dyDescent="0.2">
      <c r="A3346" s="26">
        <v>779.44665153300002</v>
      </c>
      <c r="B3346" s="26">
        <v>852.86779400416697</v>
      </c>
      <c r="C3346" s="26">
        <f>(A3346+B3346)/2</f>
        <v>816.15722276858355</v>
      </c>
      <c r="D3346" s="31">
        <f>0+( 0.0000000000002*F3346^4 - 0.000000002*F3346^3 + 0.00001*F3346^2 - 0.011* F3346 + 807.79)</f>
        <v>833.05082451537919</v>
      </c>
      <c r="E3346" s="30">
        <v>7897.5933825271904</v>
      </c>
      <c r="F3346" s="27" t="s">
        <v>3482</v>
      </c>
      <c r="G3346" s="31">
        <f t="shared" si="52"/>
        <v>7064.5425580118117</v>
      </c>
    </row>
    <row r="3347" spans="1:7" x14ac:dyDescent="0.2">
      <c r="A3347" s="26">
        <v>781.022214236134</v>
      </c>
      <c r="B3347" s="26">
        <v>856.99375528420296</v>
      </c>
      <c r="C3347" s="26">
        <f>(A3347+B3347)/2</f>
        <v>819.00798476016848</v>
      </c>
      <c r="D3347" s="31">
        <f>0+( 0.0000000000002*F3347^4 - 0.000000002*F3347^3 + 0.00001*F3347^2 - 0.011* F3347 + 807.79)</f>
        <v>833.06952884012503</v>
      </c>
      <c r="E3347" s="30">
        <v>7902.3080594036501</v>
      </c>
      <c r="F3347" s="27" t="s">
        <v>3483</v>
      </c>
      <c r="G3347" s="31">
        <f t="shared" si="52"/>
        <v>7069.2385305635253</v>
      </c>
    </row>
    <row r="3348" spans="1:7" x14ac:dyDescent="0.2">
      <c r="A3348" s="26">
        <v>782.72477236679902</v>
      </c>
      <c r="B3348" s="26">
        <v>858.12828970376597</v>
      </c>
      <c r="C3348" s="26">
        <f>(A3348+B3348)/2</f>
        <v>820.42653103528255</v>
      </c>
      <c r="D3348" s="31">
        <f>0+( 0.0000000000002*F3348^4 - 0.000000002*F3348^3 + 0.00001*F3348^2 - 0.011* F3348 + 807.79)</f>
        <v>833.08823987853123</v>
      </c>
      <c r="E3348" s="30">
        <v>7911.3316843635503</v>
      </c>
      <c r="F3348" s="27" t="s">
        <v>3484</v>
      </c>
      <c r="G3348" s="31">
        <f t="shared" si="52"/>
        <v>7078.2434444850187</v>
      </c>
    </row>
    <row r="3349" spans="1:7" x14ac:dyDescent="0.2">
      <c r="A3349" s="26">
        <v>783.865422295543</v>
      </c>
      <c r="B3349" s="26">
        <v>857.02789034021202</v>
      </c>
      <c r="C3349" s="26">
        <f>(A3349+B3349)/2</f>
        <v>820.44665631787757</v>
      </c>
      <c r="D3349" s="31">
        <f>0+( 0.0000000000002*F3349^4 - 0.000000002*F3349^3 + 0.00001*F3349^2 - 0.011* F3349 + 807.79)</f>
        <v>833.10695763465617</v>
      </c>
      <c r="E3349" s="30">
        <v>7922.4030818541096</v>
      </c>
      <c r="F3349" s="27" t="s">
        <v>3485</v>
      </c>
      <c r="G3349" s="31">
        <f t="shared" si="52"/>
        <v>7089.2961242194533</v>
      </c>
    </row>
    <row r="3350" spans="1:7" x14ac:dyDescent="0.2">
      <c r="A3350" s="26">
        <v>784.88509670783196</v>
      </c>
      <c r="B3350" s="26">
        <v>855.99824006434096</v>
      </c>
      <c r="C3350" s="26">
        <f>(A3350+B3350)/2</f>
        <v>820.44166838608646</v>
      </c>
      <c r="D3350" s="31">
        <f>0+( 0.0000000000002*F3350^4 - 0.000000002*F3350^3 + 0.00001*F3350^2 - 0.011* F3350 + 807.79)</f>
        <v>833.12568211256314</v>
      </c>
      <c r="E3350" s="30">
        <v>7932.0573076411201</v>
      </c>
      <c r="F3350" s="27" t="s">
        <v>3486</v>
      </c>
      <c r="G3350" s="31">
        <f t="shared" si="52"/>
        <v>7098.9316255285567</v>
      </c>
    </row>
    <row r="3351" spans="1:7" x14ac:dyDescent="0.2">
      <c r="A3351" s="26">
        <v>786.27091116189899</v>
      </c>
      <c r="B3351" s="26">
        <v>856.40404084708996</v>
      </c>
      <c r="C3351" s="26">
        <f>(A3351+B3351)/2</f>
        <v>821.33747600449442</v>
      </c>
      <c r="D3351" s="31">
        <f>0+( 0.0000000000002*F3351^4 - 0.000000002*F3351^3 + 0.00001*F3351^2 - 0.011* F3351 + 807.79)</f>
        <v>833.1444133163202</v>
      </c>
      <c r="E3351" s="30">
        <v>7936.43499526709</v>
      </c>
      <c r="F3351" s="27" t="s">
        <v>3487</v>
      </c>
      <c r="G3351" s="31">
        <f t="shared" si="52"/>
        <v>7103.2905819507696</v>
      </c>
    </row>
    <row r="3352" spans="1:7" x14ac:dyDescent="0.2">
      <c r="A3352" s="26">
        <v>786.41765339071799</v>
      </c>
      <c r="B3352" s="26">
        <v>856.74494659100401</v>
      </c>
      <c r="C3352" s="26">
        <f>(A3352+B3352)/2</f>
        <v>821.581299990861</v>
      </c>
      <c r="D3352" s="31">
        <f>0+( 0.0000000000002*F3352^4 - 0.000000002*F3352^3 + 0.00001*F3352^2 - 0.011* F3352 + 807.79)</f>
        <v>833.16315124999994</v>
      </c>
      <c r="E3352" s="30">
        <v>7935.7101825292702</v>
      </c>
      <c r="F3352" s="27" t="s">
        <v>3488</v>
      </c>
      <c r="G3352" s="31">
        <f t="shared" si="52"/>
        <v>7102.5470312792704</v>
      </c>
    </row>
    <row r="3353" spans="1:7" x14ac:dyDescent="0.2">
      <c r="A3353" s="26">
        <v>783.57412546056401</v>
      </c>
      <c r="B3353" s="26">
        <v>856.47462217460202</v>
      </c>
      <c r="C3353" s="26">
        <f>(A3353+B3353)/2</f>
        <v>820.02437381758295</v>
      </c>
      <c r="D3353" s="31">
        <f>0+( 0.0000000000002*F3353^4 - 0.000000002*F3353^3 + 0.00001*F3353^2 - 0.011* F3353 + 807.79)</f>
        <v>833.18189591768021</v>
      </c>
      <c r="E3353" s="30">
        <v>7933.3576391037996</v>
      </c>
      <c r="F3353" s="27" t="s">
        <v>3489</v>
      </c>
      <c r="G3353" s="31">
        <f t="shared" si="52"/>
        <v>7100.1757431861197</v>
      </c>
    </row>
    <row r="3354" spans="1:7" x14ac:dyDescent="0.2">
      <c r="A3354" s="26">
        <v>777.97011933813496</v>
      </c>
      <c r="B3354" s="26">
        <v>854.47835668239304</v>
      </c>
      <c r="C3354" s="26">
        <f>(A3354+B3354)/2</f>
        <v>816.224238010264</v>
      </c>
      <c r="D3354" s="31">
        <f>0+( 0.0000000000002*F3354^4 - 0.000000002*F3354^3 + 0.00001*F3354^2 - 0.011* F3354 + 807.79)</f>
        <v>833.20064732344315</v>
      </c>
      <c r="E3354" s="30">
        <v>7933.4087810820001</v>
      </c>
      <c r="F3354" s="27" t="s">
        <v>3490</v>
      </c>
      <c r="G3354" s="31">
        <f t="shared" si="52"/>
        <v>7100.2081337585569</v>
      </c>
    </row>
    <row r="3355" spans="1:7" x14ac:dyDescent="0.2">
      <c r="A3355" s="26">
        <v>771.24393544261602</v>
      </c>
      <c r="B3355" s="26">
        <v>851.62856447166496</v>
      </c>
      <c r="C3355" s="26">
        <f>(A3355+B3355)/2</f>
        <v>811.43624995714049</v>
      </c>
      <c r="D3355" s="31">
        <f>0+( 0.0000000000002*F3355^4 - 0.000000002*F3355^3 + 0.00001*F3355^2 - 0.011* F3355 + 807.79)</f>
        <v>833.21940547137615</v>
      </c>
      <c r="E3355" s="30">
        <v>7939.2836785217896</v>
      </c>
      <c r="F3355" s="27" t="s">
        <v>3491</v>
      </c>
      <c r="G3355" s="31">
        <f t="shared" si="52"/>
        <v>7106.0642730504132</v>
      </c>
    </row>
    <row r="3356" spans="1:7" x14ac:dyDescent="0.2">
      <c r="A3356" s="26">
        <v>768.04207639660603</v>
      </c>
      <c r="B3356" s="26">
        <v>849.54039092197399</v>
      </c>
      <c r="C3356" s="26">
        <f>(A3356+B3356)/2</f>
        <v>808.79123365929001</v>
      </c>
      <c r="D3356" s="31">
        <f>0+( 0.0000000000002*F3356^4 - 0.000000002*F3356^3 + 0.00001*F3356^2 - 0.011* F3356 + 807.79)</f>
        <v>833.23817036557114</v>
      </c>
      <c r="E3356" s="30">
        <v>7949.3244781255798</v>
      </c>
      <c r="F3356" s="27" t="s">
        <v>3492</v>
      </c>
      <c r="G3356" s="31">
        <f t="shared" si="52"/>
        <v>7116.0863077600088</v>
      </c>
    </row>
    <row r="3357" spans="1:7" x14ac:dyDescent="0.2">
      <c r="A3357" s="26">
        <v>770.37375851450497</v>
      </c>
      <c r="B3357" s="26">
        <v>848.69187233257298</v>
      </c>
      <c r="C3357" s="26">
        <f>(A3357+B3357)/2</f>
        <v>809.53281542353898</v>
      </c>
      <c r="D3357" s="31">
        <f>0+( 0.0000000000002*F3357^4 - 0.000000002*F3357^3 + 0.00001*F3357^2 - 0.011* F3357 + 807.79)</f>
        <v>833.25694201012493</v>
      </c>
      <c r="E3357" s="30">
        <v>7960.1315064915098</v>
      </c>
      <c r="F3357" s="27" t="s">
        <v>3493</v>
      </c>
      <c r="G3357" s="31">
        <f t="shared" si="52"/>
        <v>7126.8745644813844</v>
      </c>
    </row>
    <row r="3358" spans="1:7" x14ac:dyDescent="0.2">
      <c r="A3358" s="26">
        <v>776.75358004007705</v>
      </c>
      <c r="B3358" s="26">
        <v>850.14947538983495</v>
      </c>
      <c r="C3358" s="26">
        <f>(A3358+B3358)/2</f>
        <v>813.451527714956</v>
      </c>
      <c r="D3358" s="31">
        <f>0+( 0.0000000000002*F3358^4 - 0.000000002*F3358^3 + 0.00001*F3358^2 - 0.011* F3358 + 807.79)</f>
        <v>833.27572040913913</v>
      </c>
      <c r="E3358" s="30">
        <v>7967.9258772899102</v>
      </c>
      <c r="F3358" s="27" t="s">
        <v>3494</v>
      </c>
      <c r="G3358" s="31">
        <f t="shared" si="52"/>
        <v>7134.6501568807707</v>
      </c>
    </row>
    <row r="3359" spans="1:7" x14ac:dyDescent="0.2">
      <c r="A3359" s="26">
        <v>783.41923590236195</v>
      </c>
      <c r="B3359" s="26">
        <v>853.45967829484096</v>
      </c>
      <c r="C3359" s="26">
        <f>(A3359+B3359)/2</f>
        <v>818.43945709860145</v>
      </c>
      <c r="D3359" s="31">
        <f>0+( 0.0000000000002*F3359^4 - 0.000000002*F3359^3 + 0.00001*F3359^2 - 0.011* F3359 + 807.79)</f>
        <v>833.2945055667202</v>
      </c>
      <c r="E3359" s="30">
        <v>7971.3928180475896</v>
      </c>
      <c r="F3359" s="27" t="s">
        <v>3495</v>
      </c>
      <c r="G3359" s="31">
        <f t="shared" si="52"/>
        <v>7138.098312480869</v>
      </c>
    </row>
    <row r="3360" spans="1:7" x14ac:dyDescent="0.2">
      <c r="A3360" s="26">
        <v>787.00937371434895</v>
      </c>
      <c r="B3360" s="26">
        <v>858.20624513380903</v>
      </c>
      <c r="C3360" s="26">
        <f>(A3360+B3360)/2</f>
        <v>822.60780942407905</v>
      </c>
      <c r="D3360" s="31">
        <f>0+( 0.0000000000002*F3360^4 - 0.000000002*F3360^3 + 0.00001*F3360^2 - 0.011* F3360 + 807.79)</f>
        <v>833.3132974869792</v>
      </c>
      <c r="E3360" s="30">
        <v>7974.0584520263101</v>
      </c>
      <c r="F3360" s="27" t="s">
        <v>3496</v>
      </c>
      <c r="G3360" s="31">
        <f t="shared" si="52"/>
        <v>7140.7451545393305</v>
      </c>
    </row>
    <row r="3361" spans="1:7" x14ac:dyDescent="0.2">
      <c r="A3361" s="26">
        <v>787.54112958840096</v>
      </c>
      <c r="B3361" s="26">
        <v>863.34660457586494</v>
      </c>
      <c r="C3361" s="26">
        <f>(A3361+B3361)/2</f>
        <v>825.44386708213301</v>
      </c>
      <c r="D3361" s="31">
        <f>0+( 0.0000000000002*F3361^4 - 0.000000002*F3361^3 + 0.00001*F3361^2 - 0.011* F3361 + 807.79)</f>
        <v>833.33209617403213</v>
      </c>
      <c r="E3361" s="30">
        <v>7979.1114882942502</v>
      </c>
      <c r="F3361" s="27" t="s">
        <v>3497</v>
      </c>
      <c r="G3361" s="31">
        <f t="shared" si="52"/>
        <v>7145.7793921202183</v>
      </c>
    </row>
    <row r="3362" spans="1:7" x14ac:dyDescent="0.2">
      <c r="A3362" s="26">
        <v>787.57769996501702</v>
      </c>
      <c r="B3362" s="26">
        <v>866.27323215431295</v>
      </c>
      <c r="C3362" s="26">
        <f>(A3362+B3362)/2</f>
        <v>826.92546605966504</v>
      </c>
      <c r="D3362" s="31">
        <f>0+( 0.0000000000002*F3362^4 - 0.000000002*F3362^3 + 0.00001*F3362^2 - 0.011* F3362 + 807.79)</f>
        <v>833.35090163199993</v>
      </c>
      <c r="E3362" s="30">
        <v>7988.6871149184999</v>
      </c>
      <c r="F3362" s="27" t="s">
        <v>3498</v>
      </c>
      <c r="G3362" s="31">
        <f t="shared" si="52"/>
        <v>7155.3362132865004</v>
      </c>
    </row>
    <row r="3363" spans="1:7" x14ac:dyDescent="0.2">
      <c r="A3363" s="26">
        <v>789.35427247144003</v>
      </c>
      <c r="B3363" s="26">
        <v>865.87252396765496</v>
      </c>
      <c r="C3363" s="26">
        <f>(A3363+B3363)/2</f>
        <v>827.61339821954743</v>
      </c>
      <c r="D3363" s="31">
        <f>0+( 0.0000000000002*F3363^4 - 0.000000002*F3363^3 + 0.00001*F3363^2 - 0.011* F3363 + 807.79)</f>
        <v>833.36971386500818</v>
      </c>
      <c r="E3363" s="30">
        <v>8001.0969022917498</v>
      </c>
      <c r="F3363" s="27" t="s">
        <v>3499</v>
      </c>
      <c r="G3363" s="31">
        <f t="shared" si="52"/>
        <v>7167.7271884267411</v>
      </c>
    </row>
    <row r="3364" spans="1:7" x14ac:dyDescent="0.2">
      <c r="A3364" s="26">
        <v>793.071921528659</v>
      </c>
      <c r="B3364" s="26">
        <v>862.32237551801302</v>
      </c>
      <c r="C3364" s="26">
        <f>(A3364+B3364)/2</f>
        <v>827.69714852333595</v>
      </c>
      <c r="D3364" s="31">
        <f>0+( 0.0000000000002*F3364^4 - 0.000000002*F3364^3 + 0.00001*F3364^2 - 0.011* F3364 + 807.79)</f>
        <v>833.38853287718712</v>
      </c>
      <c r="E3364" s="30">
        <v>8013.4276978150201</v>
      </c>
      <c r="F3364" s="27" t="s">
        <v>3500</v>
      </c>
      <c r="G3364" s="31">
        <f t="shared" si="52"/>
        <v>7180.0391649378325</v>
      </c>
    </row>
    <row r="3365" spans="1:7" x14ac:dyDescent="0.2">
      <c r="A3365" s="26">
        <v>796.24689273278</v>
      </c>
      <c r="B3365" s="26">
        <v>857.34984281100299</v>
      </c>
      <c r="C3365" s="26">
        <f>(A3365+B3365)/2</f>
        <v>826.79836777189144</v>
      </c>
      <c r="D3365" s="31">
        <f>0+( 0.0000000000002*F3365^4 - 0.000000002*F3365^3 + 0.00001*F3365^2 - 0.011* F3365 + 807.79)</f>
        <v>833.40735867267222</v>
      </c>
      <c r="E3365" s="30">
        <v>8023.0005046476599</v>
      </c>
      <c r="F3365" s="27" t="s">
        <v>3501</v>
      </c>
      <c r="G3365" s="31">
        <f t="shared" si="52"/>
        <v>7189.5931459749881</v>
      </c>
    </row>
    <row r="3366" spans="1:7" x14ac:dyDescent="0.2">
      <c r="A3366" s="26">
        <v>796.95370685481396</v>
      </c>
      <c r="B3366" s="26">
        <v>853.75618684481401</v>
      </c>
      <c r="C3366" s="26">
        <f>(A3366+B3366)/2</f>
        <v>825.35494684981404</v>
      </c>
      <c r="D3366" s="31">
        <f>0+( 0.0000000000002*F3366^4 - 0.000000002*F3366^3 + 0.00001*F3366^2 - 0.011* F3366 + 807.79)</f>
        <v>833.42619125560316</v>
      </c>
      <c r="E3366" s="30">
        <v>8027.8104674113902</v>
      </c>
      <c r="F3366" s="27" t="s">
        <v>3502</v>
      </c>
      <c r="G3366" s="31">
        <f t="shared" si="52"/>
        <v>7194.3842761557871</v>
      </c>
    </row>
    <row r="3367" spans="1:7" x14ac:dyDescent="0.2">
      <c r="A3367" s="26">
        <v>793.93776972302805</v>
      </c>
      <c r="B3367" s="26">
        <v>852.91563457481197</v>
      </c>
      <c r="C3367" s="26">
        <f>(A3367+B3367)/2</f>
        <v>823.42670214891996</v>
      </c>
      <c r="D3367" s="31">
        <f>0+( 0.0000000000002*F3367^4 - 0.000000002*F3367^3 + 0.00001*F3367^2 - 0.011* F3367 + 807.79)</f>
        <v>833.44503063012496</v>
      </c>
      <c r="E3367" s="30">
        <v>8029.1487250434402</v>
      </c>
      <c r="F3367" s="27" t="s">
        <v>3503</v>
      </c>
      <c r="G3367" s="31">
        <f t="shared" si="52"/>
        <v>7195.7036944133151</v>
      </c>
    </row>
    <row r="3368" spans="1:7" x14ac:dyDescent="0.2">
      <c r="A3368" s="26">
        <v>787.44629998303503</v>
      </c>
      <c r="B3368" s="26">
        <v>854.614070497238</v>
      </c>
      <c r="C3368" s="26">
        <f>(A3368+B3368)/2</f>
        <v>821.03018524013646</v>
      </c>
      <c r="D3368" s="31">
        <f>0+( 0.0000000000002*F3368^4 - 0.000000002*F3368^3 + 0.00001*F3368^2 - 0.011* F3368 + 807.79)</f>
        <v>833.4638768003872</v>
      </c>
      <c r="E3368" s="30">
        <v>8028.3543194837403</v>
      </c>
      <c r="F3368" s="27" t="s">
        <v>3504</v>
      </c>
      <c r="G3368" s="31">
        <f t="shared" si="52"/>
        <v>7194.8904426833533</v>
      </c>
    </row>
    <row r="3369" spans="1:7" x14ac:dyDescent="0.2">
      <c r="A3369" s="26">
        <v>779.47818581281604</v>
      </c>
      <c r="B3369" s="26">
        <v>857.28712710317598</v>
      </c>
      <c r="C3369" s="26">
        <f>(A3369+B3369)/2</f>
        <v>818.38265645799606</v>
      </c>
      <c r="D3369" s="31">
        <f>0+( 0.0000000000002*F3369^4 - 0.000000002*F3369^3 + 0.00001*F3369^2 - 0.011* F3369 + 807.79)</f>
        <v>833.48272977054421</v>
      </c>
      <c r="E3369" s="30">
        <v>8027.2753057645796</v>
      </c>
      <c r="F3369" s="27" t="s">
        <v>3505</v>
      </c>
      <c r="G3369" s="31">
        <f t="shared" si="52"/>
        <v>7193.7925759940354</v>
      </c>
    </row>
    <row r="3370" spans="1:7" x14ac:dyDescent="0.2">
      <c r="A3370" s="26">
        <v>771.61568145961303</v>
      </c>
      <c r="B3370" s="26">
        <v>858.67883255757897</v>
      </c>
      <c r="C3370" s="26">
        <f>(A3370+B3370)/2</f>
        <v>815.14725700859594</v>
      </c>
      <c r="D3370" s="31">
        <f>0+( 0.0000000000002*F3370^4 - 0.000000002*F3370^3 + 0.00001*F3370^2 - 0.011* F3370 + 807.79)</f>
        <v>833.50158954475512</v>
      </c>
      <c r="E3370" s="30">
        <v>8026.3056672795101</v>
      </c>
      <c r="F3370" s="27" t="s">
        <v>3506</v>
      </c>
      <c r="G3370" s="31">
        <f t="shared" si="52"/>
        <v>7192.8040777347551</v>
      </c>
    </row>
    <row r="3371" spans="1:7" x14ac:dyDescent="0.2">
      <c r="A3371" s="26">
        <v>766.92652816395196</v>
      </c>
      <c r="B3371" s="26">
        <v>857.61307976179796</v>
      </c>
      <c r="C3371" s="26">
        <f>(A3371+B3371)/2</f>
        <v>812.2698039628749</v>
      </c>
      <c r="D3371" s="31">
        <f>0+( 0.0000000000002*F3371^4 - 0.000000002*F3371^3 + 0.00001*F3371^2 - 0.011* F3371 + 807.79)</f>
        <v>833.52045612718416</v>
      </c>
      <c r="E3371" s="30">
        <v>8024.4289077398098</v>
      </c>
      <c r="F3371" s="27" t="s">
        <v>3507</v>
      </c>
      <c r="G3371" s="31">
        <f t="shared" si="52"/>
        <v>7190.9084516126259</v>
      </c>
    </row>
    <row r="3372" spans="1:7" x14ac:dyDescent="0.2">
      <c r="A3372" s="26">
        <v>766.37168509664002</v>
      </c>
      <c r="B3372" s="26">
        <v>854.32690006453299</v>
      </c>
      <c r="C3372" s="26">
        <f>(A3372+B3372)/2</f>
        <v>810.34929258058651</v>
      </c>
      <c r="D3372" s="31">
        <f>0+( 0.0000000000002*F3372^4 - 0.000000002*F3372^3 + 0.00001*F3372^2 - 0.011* F3372 + 807.79)</f>
        <v>833.539329522</v>
      </c>
      <c r="E3372" s="30">
        <v>8020.8419355227697</v>
      </c>
      <c r="F3372" s="27" t="s">
        <v>3508</v>
      </c>
      <c r="G3372" s="31">
        <f t="shared" si="52"/>
        <v>7187.3026060007696</v>
      </c>
    </row>
    <row r="3373" spans="1:7" x14ac:dyDescent="0.2">
      <c r="A3373" s="26">
        <v>769.71720720489395</v>
      </c>
      <c r="B3373" s="26">
        <v>850.43951245801304</v>
      </c>
      <c r="C3373" s="26">
        <f>(A3373+B3373)/2</f>
        <v>810.07835983145355</v>
      </c>
      <c r="D3373" s="31">
        <f>0+( 0.0000000000002*F3373^4 - 0.000000002*F3373^3 + 0.00001*F3373^2 - 0.011* F3373 + 807.79)</f>
        <v>833.5582097333762</v>
      </c>
      <c r="E3373" s="30">
        <v>8014.7048976207798</v>
      </c>
      <c r="F3373" s="27" t="s">
        <v>3509</v>
      </c>
      <c r="G3373" s="31">
        <f t="shared" si="52"/>
        <v>7181.1466878874035</v>
      </c>
    </row>
    <row r="3374" spans="1:7" x14ac:dyDescent="0.2">
      <c r="A3374" s="26">
        <v>774.77703866491697</v>
      </c>
      <c r="B3374" s="26">
        <v>847.34579589979205</v>
      </c>
      <c r="C3374" s="26">
        <f>(A3374+B3374)/2</f>
        <v>811.06141728235457</v>
      </c>
      <c r="D3374" s="31">
        <f>0+( 0.0000000000002*F3374^4 - 0.000000002*F3374^3 + 0.00001*F3374^2 - 0.011* F3374 + 807.79)</f>
        <v>833.57709676549121</v>
      </c>
      <c r="E3374" s="30">
        <v>8006.3458092190103</v>
      </c>
      <c r="F3374" s="27" t="s">
        <v>3510</v>
      </c>
      <c r="G3374" s="31">
        <f t="shared" si="52"/>
        <v>7172.7687124535187</v>
      </c>
    </row>
    <row r="3375" spans="1:7" x14ac:dyDescent="0.2">
      <c r="A3375" s="26">
        <v>779.40623951246096</v>
      </c>
      <c r="B3375" s="26">
        <v>846.91700714759304</v>
      </c>
      <c r="C3375" s="26">
        <f>(A3375+B3375)/2</f>
        <v>813.16162333002694</v>
      </c>
      <c r="D3375" s="31">
        <f>0+( 0.0000000000002*F3375^4 - 0.000000002*F3375^3 + 0.00001*F3375^2 - 0.011* F3375 + 807.79)</f>
        <v>833.59599062252823</v>
      </c>
      <c r="E3375" s="30">
        <v>7995.0112019493199</v>
      </c>
      <c r="F3375" s="27" t="s">
        <v>3511</v>
      </c>
      <c r="G3375" s="31">
        <f t="shared" si="52"/>
        <v>7161.4152113267919</v>
      </c>
    </row>
    <row r="3376" spans="1:7" x14ac:dyDescent="0.2">
      <c r="A3376" s="26">
        <v>782.19039531531496</v>
      </c>
      <c r="B3376" s="26">
        <v>847.97799591100602</v>
      </c>
      <c r="C3376" s="26">
        <f>(A3376+B3376)/2</f>
        <v>815.08419561316055</v>
      </c>
      <c r="D3376" s="31">
        <f>0+( 0.0000000000002*F3376^4 - 0.000000002*F3376^3 + 0.00001*F3376^2 - 0.011* F3376 + 807.79)</f>
        <v>833.61489130867517</v>
      </c>
      <c r="E3376" s="30">
        <v>7978.5567363704004</v>
      </c>
      <c r="F3376" s="27" t="s">
        <v>3512</v>
      </c>
      <c r="G3376" s="31">
        <f t="shared" si="52"/>
        <v>7144.941845061725</v>
      </c>
    </row>
    <row r="3377" spans="1:7" x14ac:dyDescent="0.2">
      <c r="A3377" s="26">
        <v>784.03833531760097</v>
      </c>
      <c r="B3377" s="26">
        <v>849.90883421432602</v>
      </c>
      <c r="C3377" s="26">
        <f>(A3377+B3377)/2</f>
        <v>816.97358476596355</v>
      </c>
      <c r="D3377" s="31">
        <f>0+( 0.0000000000002*F3377^4 - 0.000000002*F3377^3 + 0.00001*F3377^2 - 0.011* F3377 + 807.79)</f>
        <v>833.63379882812501</v>
      </c>
      <c r="E3377" s="30">
        <v>7955.0937691483596</v>
      </c>
      <c r="F3377" s="27" t="s">
        <v>3513</v>
      </c>
      <c r="G3377" s="31">
        <f t="shared" si="52"/>
        <v>7121.4599703202348</v>
      </c>
    </row>
    <row r="3378" spans="1:7" x14ac:dyDescent="0.2">
      <c r="A3378" s="26">
        <v>786.16722610580405</v>
      </c>
      <c r="B3378" s="26">
        <v>851.72447156667795</v>
      </c>
      <c r="C3378" s="26">
        <f>(A3378+B3378)/2</f>
        <v>818.945848836241</v>
      </c>
      <c r="D3378" s="31">
        <f>0+( 0.0000000000002*F3378^4 - 0.000000002*F3378^3 + 0.00001*F3378^2 - 0.011* F3378 + 807.79)</f>
        <v>833.65271318507519</v>
      </c>
      <c r="E3378" s="30">
        <v>7924.7230996641902</v>
      </c>
      <c r="F3378" s="27" t="s">
        <v>3514</v>
      </c>
      <c r="G3378" s="31">
        <f t="shared" si="52"/>
        <v>7091.0703864791149</v>
      </c>
    </row>
    <row r="3379" spans="1:7" x14ac:dyDescent="0.2">
      <c r="A3379" s="26">
        <v>788.50616244959497</v>
      </c>
      <c r="B3379" s="26">
        <v>853.67299040749697</v>
      </c>
      <c r="C3379" s="26">
        <f>(A3379+B3379)/2</f>
        <v>821.08957642854602</v>
      </c>
      <c r="D3379" s="31">
        <f>0+( 0.0000000000002*F3379^4 - 0.000000002*F3379^3 + 0.00001*F3379^2 - 0.011* F3379 + 807.79)</f>
        <v>833.67163438372813</v>
      </c>
      <c r="E3379" s="30">
        <v>7890.4672733882699</v>
      </c>
      <c r="F3379" s="27" t="s">
        <v>3515</v>
      </c>
      <c r="G3379" s="31">
        <f t="shared" si="52"/>
        <v>7056.795639004542</v>
      </c>
    </row>
    <row r="3380" spans="1:7" x14ac:dyDescent="0.2">
      <c r="A3380" s="26">
        <v>791.16294282388697</v>
      </c>
      <c r="B3380" s="26">
        <v>855.23349577500301</v>
      </c>
      <c r="C3380" s="26">
        <f>(A3380+B3380)/2</f>
        <v>823.19821929944499</v>
      </c>
      <c r="D3380" s="31">
        <f>0+( 0.0000000000002*F3380^4 - 0.000000002*F3380^3 + 0.00001*F3380^2 - 0.011* F3380 + 807.79)</f>
        <v>833.69056242829117</v>
      </c>
      <c r="E3380" s="30">
        <v>7855.4803271598603</v>
      </c>
      <c r="F3380" s="27" t="s">
        <v>3516</v>
      </c>
      <c r="G3380" s="31">
        <f t="shared" si="52"/>
        <v>7021.7897647315694</v>
      </c>
    </row>
    <row r="3381" spans="1:7" x14ac:dyDescent="0.2">
      <c r="A3381" s="26">
        <v>792.64833144329805</v>
      </c>
      <c r="B3381" s="26">
        <v>856.29984939812596</v>
      </c>
      <c r="C3381" s="26">
        <f>(A3381+B3381)/2</f>
        <v>824.47409042071195</v>
      </c>
      <c r="D3381" s="31">
        <f>0+( 0.0000000000002*F3381^4 - 0.000000002*F3381^3 + 0.00001*F3381^2 - 0.011* F3381 + 807.79)</f>
        <v>833.70949732297618</v>
      </c>
      <c r="E3381" s="30">
        <v>7823.0549775798299</v>
      </c>
      <c r="F3381" s="27" t="s">
        <v>3517</v>
      </c>
      <c r="G3381" s="31">
        <f t="shared" si="52"/>
        <v>6989.345480256854</v>
      </c>
    </row>
    <row r="3382" spans="1:7" x14ac:dyDescent="0.2">
      <c r="A3382" s="26">
        <v>791.81990192372496</v>
      </c>
      <c r="B3382" s="26">
        <v>856.16351108008598</v>
      </c>
      <c r="C3382" s="26">
        <f>(A3382+B3382)/2</f>
        <v>823.99170650190547</v>
      </c>
      <c r="D3382" s="31">
        <f>0+( 0.0000000000002*F3382^4 - 0.000000002*F3382^3 + 0.00001*F3382^2 - 0.011* F3382 + 807.79)</f>
        <v>833.72843907200001</v>
      </c>
      <c r="E3382" s="30">
        <v>7795.8607473497004</v>
      </c>
      <c r="F3382" s="27" t="s">
        <v>3518</v>
      </c>
      <c r="G3382" s="31">
        <f t="shared" si="52"/>
        <v>6962.1323082777008</v>
      </c>
    </row>
    <row r="3383" spans="1:7" x14ac:dyDescent="0.2">
      <c r="A3383" s="26">
        <v>789.05567666209504</v>
      </c>
      <c r="B3383" s="26">
        <v>854.00474396966001</v>
      </c>
      <c r="C3383" s="26">
        <f>(A3383+B3383)/2</f>
        <v>821.53021031587753</v>
      </c>
      <c r="D3383" s="31">
        <f>0+( 0.0000000000002*F3383^4 - 0.000000002*F3383^3 + 0.00001*F3383^2 - 0.011* F3383 + 807.79)</f>
        <v>833.74738767958422</v>
      </c>
      <c r="E3383" s="30">
        <v>7773.0170696327696</v>
      </c>
      <c r="F3383" s="27" t="s">
        <v>3519</v>
      </c>
      <c r="G3383" s="31">
        <f t="shared" si="52"/>
        <v>6939.2696819531857</v>
      </c>
    </row>
    <row r="3384" spans="1:7" x14ac:dyDescent="0.2">
      <c r="A3384" s="26">
        <v>785.53357920406302</v>
      </c>
      <c r="B3384" s="26">
        <v>850.15311108898595</v>
      </c>
      <c r="C3384" s="26">
        <f>(A3384+B3384)/2</f>
        <v>817.84334514652448</v>
      </c>
      <c r="D3384" s="31">
        <f>0+( 0.0000000000002*F3384^4 - 0.000000002*F3384^3 + 0.00001*F3384^2 - 0.011* F3384 + 807.79)</f>
        <v>833.76634314995522</v>
      </c>
      <c r="E3384" s="30">
        <v>7755.7856095929501</v>
      </c>
      <c r="F3384" s="27" t="s">
        <v>3520</v>
      </c>
      <c r="G3384" s="31">
        <f t="shared" si="52"/>
        <v>6922.0192664429951</v>
      </c>
    </row>
    <row r="3385" spans="1:7" x14ac:dyDescent="0.2">
      <c r="A3385" s="26">
        <v>783.05525280254005</v>
      </c>
      <c r="B3385" s="26">
        <v>846.10027245887704</v>
      </c>
      <c r="C3385" s="26">
        <f>(A3385+B3385)/2</f>
        <v>814.57776263070855</v>
      </c>
      <c r="D3385" s="31">
        <f>0+( 0.0000000000002*F3385^4 - 0.000000002*F3385^3 + 0.00001*F3385^2 - 0.011* F3385 + 807.79)</f>
        <v>833.7853054873442</v>
      </c>
      <c r="E3385" s="30">
        <v>7747.0803791192802</v>
      </c>
      <c r="F3385" s="27" t="s">
        <v>3521</v>
      </c>
      <c r="G3385" s="31">
        <f t="shared" si="52"/>
        <v>6913.2950736319362</v>
      </c>
    </row>
    <row r="3386" spans="1:7" x14ac:dyDescent="0.2">
      <c r="A3386" s="26">
        <v>782.01838442634801</v>
      </c>
      <c r="B3386" s="26">
        <v>843.36605686097801</v>
      </c>
      <c r="C3386" s="26">
        <f>(A3386+B3386)/2</f>
        <v>812.69222064366295</v>
      </c>
      <c r="D3386" s="31">
        <f>0+( 0.0000000000002*F3386^4 - 0.000000002*F3386^3 + 0.00001*F3386^2 - 0.011* F3386 + 807.79)</f>
        <v>833.80427469598715</v>
      </c>
      <c r="E3386" s="30">
        <v>7752.1069201595901</v>
      </c>
      <c r="F3386" s="27" t="s">
        <v>3522</v>
      </c>
      <c r="G3386" s="31">
        <f t="shared" si="52"/>
        <v>6918.3026454636029</v>
      </c>
    </row>
    <row r="3387" spans="1:7" x14ac:dyDescent="0.2">
      <c r="A3387" s="26">
        <v>782.84272879882496</v>
      </c>
      <c r="B3387" s="26">
        <v>842.76746209146904</v>
      </c>
      <c r="C3387" s="26">
        <f>(A3387+B3387)/2</f>
        <v>812.805095445147</v>
      </c>
      <c r="D3387" s="31">
        <f>0+( 0.0000000000002*F3387^4 - 0.000000002*F3387^3 + 0.00001*F3387^2 - 0.011* F3387 + 807.79)</f>
        <v>833.82325078012502</v>
      </c>
      <c r="E3387" s="30">
        <v>7772.6122464160499</v>
      </c>
      <c r="F3387" s="27" t="s">
        <v>3523</v>
      </c>
      <c r="G3387" s="31">
        <f t="shared" si="52"/>
        <v>6938.7889956359249</v>
      </c>
    </row>
    <row r="3388" spans="1:7" x14ac:dyDescent="0.2">
      <c r="A3388" s="26">
        <v>784.332556389366</v>
      </c>
      <c r="B3388" s="26">
        <v>844.46449079841</v>
      </c>
      <c r="C3388" s="26">
        <f>(A3388+B3388)/2</f>
        <v>814.39852359388806</v>
      </c>
      <c r="D3388" s="31">
        <f>0+( 0.0000000000002*F3388^4 - 0.000000002*F3388^3 + 0.00001*F3388^2 - 0.011* F3388 + 807.79)</f>
        <v>833.84223374400312</v>
      </c>
      <c r="E3388" s="30">
        <v>7806.0439156352204</v>
      </c>
      <c r="F3388" s="27" t="s">
        <v>3524</v>
      </c>
      <c r="G3388" s="31">
        <f t="shared" si="52"/>
        <v>6972.201681891217</v>
      </c>
    </row>
    <row r="3389" spans="1:7" x14ac:dyDescent="0.2">
      <c r="A3389" s="26">
        <v>785.52228388152901</v>
      </c>
      <c r="B3389" s="26">
        <v>846.24401731284797</v>
      </c>
      <c r="C3389" s="26">
        <f>(A3389+B3389)/2</f>
        <v>815.88315059718843</v>
      </c>
      <c r="D3389" s="31">
        <f>0+( 0.0000000000002*F3389^4 - 0.000000002*F3389^3 + 0.00001*F3389^2 - 0.011* F3389 + 807.79)</f>
        <v>833.8612235918722</v>
      </c>
      <c r="E3389" s="30">
        <v>7847.7926719328698</v>
      </c>
      <c r="F3389" s="27" t="s">
        <v>3525</v>
      </c>
      <c r="G3389" s="31">
        <f t="shared" si="52"/>
        <v>7013.931448340998</v>
      </c>
    </row>
    <row r="3390" spans="1:7" x14ac:dyDescent="0.2">
      <c r="A3390" s="26">
        <v>785.61135581620795</v>
      </c>
      <c r="B3390" s="26">
        <v>847.35503455707601</v>
      </c>
      <c r="C3390" s="26">
        <f>(A3390+B3390)/2</f>
        <v>816.48319518664198</v>
      </c>
      <c r="D3390" s="31">
        <f>0+( 0.0000000000002*F3390^4 - 0.000000002*F3390^3 + 0.00001*F3390^2 - 0.011* F3390 + 807.79)</f>
        <v>833.88022032798722</v>
      </c>
      <c r="E3390" s="30">
        <v>7894.0436087153303</v>
      </c>
      <c r="F3390" s="27" t="s">
        <v>3526</v>
      </c>
      <c r="G3390" s="31">
        <f t="shared" si="52"/>
        <v>7060.1633883873428</v>
      </c>
    </row>
    <row r="3391" spans="1:7" x14ac:dyDescent="0.2">
      <c r="A3391" s="26">
        <v>784.969119241302</v>
      </c>
      <c r="B3391" s="26">
        <v>846.86047933964301</v>
      </c>
      <c r="C3391" s="26">
        <f>(A3391+B3391)/2</f>
        <v>815.9147992904725</v>
      </c>
      <c r="D3391" s="31">
        <f>0+( 0.0000000000002*F3391^4 - 0.000000002*F3391^3 + 0.00001*F3391^2 - 0.011* F3391 + 807.79)</f>
        <v>833.89922395660813</v>
      </c>
      <c r="E3391" s="30">
        <v>7946.1832849075299</v>
      </c>
      <c r="F3391" s="27" t="s">
        <v>3527</v>
      </c>
      <c r="G3391" s="31">
        <f t="shared" si="52"/>
        <v>7112.2840609509221</v>
      </c>
    </row>
    <row r="3392" spans="1:7" x14ac:dyDescent="0.2">
      <c r="A3392" s="26">
        <v>783.56090929692698</v>
      </c>
      <c r="B3392" s="26">
        <v>845.48957495052798</v>
      </c>
      <c r="C3392" s="26">
        <f>(A3392+B3392)/2</f>
        <v>814.52524212372748</v>
      </c>
      <c r="D3392" s="31">
        <f>0+( 0.0000000000002*F3392^4 - 0.000000002*F3392^3 + 0.00001*F3392^2 - 0.011* F3392 + 807.79)</f>
        <v>833.918234482</v>
      </c>
      <c r="E3392" s="30">
        <v>8007.0918291158296</v>
      </c>
      <c r="F3392" s="27" t="s">
        <v>3528</v>
      </c>
      <c r="G3392" s="31">
        <f t="shared" si="52"/>
        <v>7173.1735946338295</v>
      </c>
    </row>
    <row r="3393" spans="1:7" x14ac:dyDescent="0.2">
      <c r="A3393" s="26">
        <v>782.61788018998197</v>
      </c>
      <c r="B3393" s="26">
        <v>844.69568178488203</v>
      </c>
      <c r="C3393" s="26">
        <f>(A3393+B3393)/2</f>
        <v>813.65678098743206</v>
      </c>
      <c r="D3393" s="31">
        <f>0+( 0.0000000000002*F3393^4 - 0.000000002*F3393^3 + 0.00001*F3393^2 - 0.011* F3393 + 807.79)</f>
        <v>833.93725190843213</v>
      </c>
      <c r="E3393" s="30">
        <v>8071.3533961110797</v>
      </c>
      <c r="F3393" s="27" t="s">
        <v>3529</v>
      </c>
      <c r="G3393" s="31">
        <f t="shared" si="52"/>
        <v>7237.416144202648</v>
      </c>
    </row>
    <row r="3394" spans="1:7" x14ac:dyDescent="0.2">
      <c r="A3394" s="26">
        <v>782.57228446354804</v>
      </c>
      <c r="B3394" s="26">
        <v>844.04901183046104</v>
      </c>
      <c r="C3394" s="26">
        <f>(A3394+B3394)/2</f>
        <v>813.31064814700449</v>
      </c>
      <c r="D3394" s="31">
        <f>0+( 0.0000000000002*F3394^4 - 0.000000002*F3394^3 + 0.00001*F3394^2 - 0.011* F3394 + 807.79)</f>
        <v>833.95627624017914</v>
      </c>
      <c r="E3394" s="30">
        <v>8129.5582557484304</v>
      </c>
      <c r="F3394" s="27" t="s">
        <v>3530</v>
      </c>
      <c r="G3394" s="31">
        <f t="shared" si="52"/>
        <v>7295.6019795082511</v>
      </c>
    </row>
    <row r="3395" spans="1:7" x14ac:dyDescent="0.2">
      <c r="A3395" s="26">
        <v>783.36089446660606</v>
      </c>
      <c r="B3395" s="26">
        <v>843.84448273869805</v>
      </c>
      <c r="C3395" s="26">
        <f>(A3395+B3395)/2</f>
        <v>813.60268860265205</v>
      </c>
      <c r="D3395" s="31">
        <f>0+( 0.0000000000002*F3395^4 - 0.000000002*F3395^3 + 0.00001*F3395^2 - 0.011* F3395 + 807.79)</f>
        <v>833.97530748152019</v>
      </c>
      <c r="E3395" s="30">
        <v>8174.4694236998002</v>
      </c>
      <c r="F3395" s="27" t="s">
        <v>3531</v>
      </c>
      <c r="G3395" s="31">
        <f t="shared" ref="G3395:G3458" si="53">(E3395-D3395)</f>
        <v>7340.4941162182804</v>
      </c>
    </row>
    <row r="3396" spans="1:7" x14ac:dyDescent="0.2">
      <c r="A3396" s="26">
        <v>784.88923706951095</v>
      </c>
      <c r="B3396" s="26">
        <v>842.47407482494202</v>
      </c>
      <c r="C3396" s="26">
        <f>(A3396+B3396)/2</f>
        <v>813.68165594722655</v>
      </c>
      <c r="D3396" s="31">
        <f>0+( 0.0000000000002*F3396^4 - 0.000000002*F3396^3 + 0.00001*F3396^2 - 0.011* F3396 + 807.79)</f>
        <v>833.99434563673913</v>
      </c>
      <c r="E3396" s="30">
        <v>8203.5599540979201</v>
      </c>
      <c r="F3396" s="27" t="s">
        <v>3532</v>
      </c>
      <c r="G3396" s="31">
        <f t="shared" si="53"/>
        <v>7369.565608461181</v>
      </c>
    </row>
    <row r="3397" spans="1:7" x14ac:dyDescent="0.2">
      <c r="A3397" s="26">
        <v>785.87402963881004</v>
      </c>
      <c r="B3397" s="26">
        <v>840.52563545408395</v>
      </c>
      <c r="C3397" s="26">
        <f>(A3397+B3397)/2</f>
        <v>813.19983254644694</v>
      </c>
      <c r="D3397" s="31">
        <f>0+( 0.0000000000002*F3397^4 - 0.000000002*F3397^3 + 0.00001*F3397^2 - 0.011* F3397 + 807.79)</f>
        <v>834.01339071012501</v>
      </c>
      <c r="E3397" s="30">
        <v>8221.7168618450596</v>
      </c>
      <c r="F3397" s="27" t="s">
        <v>3533</v>
      </c>
      <c r="G3397" s="31">
        <f t="shared" si="53"/>
        <v>7387.7034711349343</v>
      </c>
    </row>
    <row r="3398" spans="1:7" x14ac:dyDescent="0.2">
      <c r="A3398" s="26">
        <v>786.25050961613999</v>
      </c>
      <c r="B3398" s="26">
        <v>837.962055904713</v>
      </c>
      <c r="C3398" s="26">
        <f>(A3398+B3398)/2</f>
        <v>812.10628276042644</v>
      </c>
      <c r="D3398" s="31">
        <f>0+( 0.0000000000002*F3398^4 - 0.000000002*F3398^3 + 0.00001*F3398^2 - 0.011* F3398 + 807.79)</f>
        <v>834.03244270597122</v>
      </c>
      <c r="E3398" s="30">
        <v>8235.7572318162602</v>
      </c>
      <c r="F3398" s="27" t="s">
        <v>3534</v>
      </c>
      <c r="G3398" s="31">
        <f t="shared" si="53"/>
        <v>7401.7247891102888</v>
      </c>
    </row>
    <row r="3399" spans="1:7" x14ac:dyDescent="0.2">
      <c r="A3399" s="26">
        <v>785.608333714119</v>
      </c>
      <c r="B3399" s="26">
        <v>835.49060547910096</v>
      </c>
      <c r="C3399" s="26">
        <f>(A3399+B3399)/2</f>
        <v>810.54946959660992</v>
      </c>
      <c r="D3399" s="31">
        <f>0+( 0.0000000000002*F3399^4 - 0.000000002*F3399^3 + 0.00001*F3399^2 - 0.011* F3399 + 807.79)</f>
        <v>834.05150162857615</v>
      </c>
      <c r="E3399" s="30">
        <v>8247.7593690206195</v>
      </c>
      <c r="F3399" s="27" t="s">
        <v>3535</v>
      </c>
      <c r="G3399" s="31">
        <f t="shared" si="53"/>
        <v>7413.7078673920432</v>
      </c>
    </row>
    <row r="3400" spans="1:7" x14ac:dyDescent="0.2">
      <c r="A3400" s="26">
        <v>783.66398501323397</v>
      </c>
      <c r="B3400" s="26">
        <v>834.64879695479999</v>
      </c>
      <c r="C3400" s="26">
        <f>(A3400+B3400)/2</f>
        <v>809.15639098401698</v>
      </c>
      <c r="D3400" s="31">
        <f>0+( 0.0000000000002*F3400^4 - 0.000000002*F3400^3 + 0.00001*F3400^2 - 0.011* F3400 + 807.79)</f>
        <v>834.07056748224318</v>
      </c>
      <c r="E3400" s="30">
        <v>8259.6598338408494</v>
      </c>
      <c r="F3400" s="27" t="s">
        <v>3536</v>
      </c>
      <c r="G3400" s="31">
        <f t="shared" si="53"/>
        <v>7425.5892663586064</v>
      </c>
    </row>
    <row r="3401" spans="1:7" x14ac:dyDescent="0.2">
      <c r="A3401" s="26">
        <v>781.14873634589605</v>
      </c>
      <c r="B3401" s="26">
        <v>835.028292443174</v>
      </c>
      <c r="C3401" s="26">
        <f>(A3401+B3401)/2</f>
        <v>808.08851439453497</v>
      </c>
      <c r="D3401" s="31">
        <f>0+( 0.0000000000002*F3401^4 - 0.000000002*F3401^3 + 0.00001*F3401^2 - 0.011* F3401 + 807.79)</f>
        <v>834.08964027128013</v>
      </c>
      <c r="E3401" s="30">
        <v>8271.8339682913793</v>
      </c>
      <c r="F3401" s="27" t="s">
        <v>3537</v>
      </c>
      <c r="G3401" s="31">
        <f t="shared" si="53"/>
        <v>7437.7443280200987</v>
      </c>
    </row>
    <row r="3402" spans="1:7" x14ac:dyDescent="0.2">
      <c r="A3402" s="26">
        <v>779.40776068959701</v>
      </c>
      <c r="B3402" s="26">
        <v>838.06802880222995</v>
      </c>
      <c r="C3402" s="26">
        <f>(A3402+B3402)/2</f>
        <v>808.73789474591354</v>
      </c>
      <c r="D3402" s="31">
        <f>0+( 0.0000000000002*F3402^4 - 0.000000002*F3402^3 + 0.00001*F3402^2 - 0.011* F3402 + 807.79)</f>
        <v>834.10871999999995</v>
      </c>
      <c r="E3402" s="30">
        <v>8287.0228882671508</v>
      </c>
      <c r="F3402" s="27" t="s">
        <v>3538</v>
      </c>
      <c r="G3402" s="31">
        <f t="shared" si="53"/>
        <v>7452.9141682671507</v>
      </c>
    </row>
    <row r="3403" spans="1:7" x14ac:dyDescent="0.2">
      <c r="A3403" s="26">
        <v>779.99607681475197</v>
      </c>
      <c r="B3403" s="26">
        <v>844.37176834637205</v>
      </c>
      <c r="C3403" s="26">
        <f>(A3403+B3403)/2</f>
        <v>812.18392258056201</v>
      </c>
      <c r="D3403" s="31">
        <f>0+( 0.0000000000002*F3403^4 - 0.000000002*F3403^3 + 0.00001*F3403^2 - 0.011* F3403 + 807.79)</f>
        <v>834.12780667272011</v>
      </c>
      <c r="E3403" s="30">
        <v>8307.1288609387302</v>
      </c>
      <c r="F3403" s="27" t="s">
        <v>3539</v>
      </c>
      <c r="G3403" s="31">
        <f t="shared" si="53"/>
        <v>7473.0010542660102</v>
      </c>
    </row>
    <row r="3404" spans="1:7" x14ac:dyDescent="0.2">
      <c r="A3404" s="26">
        <v>784.33248747310802</v>
      </c>
      <c r="B3404" s="26">
        <v>851.29929265115902</v>
      </c>
      <c r="C3404" s="26">
        <f>(A3404+B3404)/2</f>
        <v>817.81589006213358</v>
      </c>
      <c r="D3404" s="31">
        <f>0+( 0.0000000000002*F3404^4 - 0.000000002*F3404^3 + 0.00001*F3404^2 - 0.011* F3404 + 807.79)</f>
        <v>834.14690029376311</v>
      </c>
      <c r="E3404" s="30">
        <v>8330.6632341052991</v>
      </c>
      <c r="F3404" s="27" t="s">
        <v>3540</v>
      </c>
      <c r="G3404" s="31">
        <f t="shared" si="53"/>
        <v>7496.5163338115362</v>
      </c>
    </row>
    <row r="3405" spans="1:7" x14ac:dyDescent="0.2">
      <c r="A3405" s="26">
        <v>791.12205184972299</v>
      </c>
      <c r="B3405" s="26">
        <v>857.26999766443998</v>
      </c>
      <c r="C3405" s="26">
        <f>(A3405+B3405)/2</f>
        <v>824.19602475708143</v>
      </c>
      <c r="D3405" s="31">
        <f>0+( 0.0000000000002*F3405^4 - 0.000000002*F3405^3 + 0.00001*F3405^2 - 0.011* F3405 + 807.79)</f>
        <v>834.16600086745621</v>
      </c>
      <c r="E3405" s="30">
        <v>8356.3355728332899</v>
      </c>
      <c r="F3405" s="27" t="s">
        <v>3541</v>
      </c>
      <c r="G3405" s="31">
        <f t="shared" si="53"/>
        <v>7522.1695719658337</v>
      </c>
    </row>
    <row r="3406" spans="1:7" x14ac:dyDescent="0.2">
      <c r="A3406" s="26">
        <v>797.47990182404305</v>
      </c>
      <c r="B3406" s="26">
        <v>858.93186077696498</v>
      </c>
      <c r="C3406" s="26">
        <f>(A3406+B3406)/2</f>
        <v>828.20588130050396</v>
      </c>
      <c r="D3406" s="31">
        <f>0+( 0.0000000000002*F3406^4 - 0.000000002*F3406^3 + 0.00001*F3406^2 - 0.011* F3406 + 807.79)</f>
        <v>834.18510839813121</v>
      </c>
      <c r="E3406" s="30">
        <v>8381.2691711705102</v>
      </c>
      <c r="F3406" s="27" t="s">
        <v>3542</v>
      </c>
      <c r="G3406" s="31">
        <f t="shared" si="53"/>
        <v>7547.0840627723792</v>
      </c>
    </row>
    <row r="3407" spans="1:7" x14ac:dyDescent="0.2">
      <c r="A3407" s="26">
        <v>801.18145905152903</v>
      </c>
      <c r="B3407" s="26">
        <v>856.79431945391195</v>
      </c>
      <c r="C3407" s="26">
        <f>(A3407+B3407)/2</f>
        <v>828.98788925272049</v>
      </c>
      <c r="D3407" s="31">
        <f>0+( 0.0000000000002*F3407^4 - 0.000000002*F3407^3 + 0.00001*F3407^2 - 0.011* F3407 + 807.79)</f>
        <v>834.20422289012492</v>
      </c>
      <c r="E3407" s="30">
        <v>8403.7028941675107</v>
      </c>
      <c r="F3407" s="27" t="s">
        <v>3543</v>
      </c>
      <c r="G3407" s="31">
        <f t="shared" si="53"/>
        <v>7569.4986712773862</v>
      </c>
    </row>
    <row r="3408" spans="1:7" x14ac:dyDescent="0.2">
      <c r="A3408" s="26">
        <v>800.395138182094</v>
      </c>
      <c r="B3408" s="26">
        <v>852.77778173477498</v>
      </c>
      <c r="C3408" s="26">
        <f>(A3408+B3408)/2</f>
        <v>826.58645995843449</v>
      </c>
      <c r="D3408" s="31">
        <f>0+( 0.0000000000002*F3408^4 - 0.000000002*F3408^3 + 0.00001*F3408^2 - 0.011* F3408 + 807.79)</f>
        <v>834.22334434777918</v>
      </c>
      <c r="E3408" s="30">
        <v>8423.0353124192807</v>
      </c>
      <c r="F3408" s="27" t="s">
        <v>3544</v>
      </c>
      <c r="G3408" s="31">
        <f t="shared" si="53"/>
        <v>7588.8119680715017</v>
      </c>
    </row>
    <row r="3409" spans="1:7" x14ac:dyDescent="0.2">
      <c r="A3409" s="26">
        <v>797.27629836496999</v>
      </c>
      <c r="B3409" s="26">
        <v>849.02986038772497</v>
      </c>
      <c r="C3409" s="26">
        <f>(A3409+B3409)/2</f>
        <v>823.15307937634748</v>
      </c>
      <c r="D3409" s="31">
        <f>0+( 0.0000000000002*F3409^4 - 0.000000002*F3409^3 + 0.00001*F3409^2 - 0.011* F3409 + 807.79)</f>
        <v>834.24247277544021</v>
      </c>
      <c r="E3409" s="30">
        <v>8436.7773167756204</v>
      </c>
      <c r="F3409" s="27" t="s">
        <v>3545</v>
      </c>
      <c r="G3409" s="31">
        <f t="shared" si="53"/>
        <v>7602.5348440001799</v>
      </c>
    </row>
    <row r="3410" spans="1:7" x14ac:dyDescent="0.2">
      <c r="A3410" s="26">
        <v>792.79107697678296</v>
      </c>
      <c r="B3410" s="26">
        <v>847.93484155316196</v>
      </c>
      <c r="C3410" s="26">
        <f>(A3410+B3410)/2</f>
        <v>820.36295926497246</v>
      </c>
      <c r="D3410" s="31">
        <f>0+( 0.0000000000002*F3410^4 - 0.000000002*F3410^3 + 0.00001*F3410^2 - 0.011* F3410 + 807.79)</f>
        <v>834.26160817745915</v>
      </c>
      <c r="E3410" s="30">
        <v>8444.0544571916798</v>
      </c>
      <c r="F3410" s="27" t="s">
        <v>3546</v>
      </c>
      <c r="G3410" s="31">
        <f t="shared" si="53"/>
        <v>7609.7928490142203</v>
      </c>
    </row>
    <row r="3411" spans="1:7" x14ac:dyDescent="0.2">
      <c r="A3411" s="26">
        <v>788.88248555394705</v>
      </c>
      <c r="B3411" s="26">
        <v>847.68442019193105</v>
      </c>
      <c r="C3411" s="26">
        <f>(A3411+B3411)/2</f>
        <v>818.28345287293905</v>
      </c>
      <c r="D3411" s="31">
        <f>0+( 0.0000000000002*F3411^4 - 0.000000002*F3411^3 + 0.00001*F3411^2 - 0.011* F3411 + 807.79)</f>
        <v>834.28075055819215</v>
      </c>
      <c r="E3411" s="30">
        <v>8443.6767694412792</v>
      </c>
      <c r="F3411" s="27" t="s">
        <v>3547</v>
      </c>
      <c r="G3411" s="31">
        <f t="shared" si="53"/>
        <v>7609.396018883087</v>
      </c>
    </row>
    <row r="3412" spans="1:7" x14ac:dyDescent="0.2">
      <c r="A3412" s="26">
        <v>785.87389725615196</v>
      </c>
      <c r="B3412" s="26">
        <v>847.74064030364798</v>
      </c>
      <c r="C3412" s="26">
        <f>(A3412+B3412)/2</f>
        <v>816.80726877989991</v>
      </c>
      <c r="D3412" s="31">
        <f>0+( 0.0000000000002*F3412^4 - 0.000000002*F3412^3 + 0.00001*F3412^2 - 0.011* F3412 + 807.79)</f>
        <v>834.29989992200001</v>
      </c>
      <c r="E3412" s="30">
        <v>8437.2699020536293</v>
      </c>
      <c r="F3412" s="27" t="s">
        <v>3548</v>
      </c>
      <c r="G3412" s="31">
        <f t="shared" si="53"/>
        <v>7602.9700021316294</v>
      </c>
    </row>
    <row r="3413" spans="1:7" x14ac:dyDescent="0.2">
      <c r="A3413" s="26">
        <v>783.89871924646798</v>
      </c>
      <c r="B3413" s="26">
        <v>847.218482374274</v>
      </c>
      <c r="C3413" s="26">
        <f>(A3413+B3413)/2</f>
        <v>815.55860081037099</v>
      </c>
      <c r="D3413" s="31">
        <f>0+( 0.0000000000002*F3413^4 - 0.000000002*F3413^3 + 0.00001*F3413^2 - 0.011* F3413 + 807.79)</f>
        <v>834.31905627324818</v>
      </c>
      <c r="E3413" s="30">
        <v>8430.3663071913597</v>
      </c>
      <c r="F3413" s="27" t="s">
        <v>3549</v>
      </c>
      <c r="G3413" s="31">
        <f t="shared" si="53"/>
        <v>7596.0472509181118</v>
      </c>
    </row>
    <row r="3414" spans="1:7" x14ac:dyDescent="0.2">
      <c r="A3414" s="26">
        <v>783.01031706327205</v>
      </c>
      <c r="B3414" s="26">
        <v>845.58752118457801</v>
      </c>
      <c r="C3414" s="26">
        <f>(A3414+B3414)/2</f>
        <v>814.29891912392509</v>
      </c>
      <c r="D3414" s="31">
        <f>0+( 0.0000000000002*F3414^4 - 0.000000002*F3414^3 + 0.00001*F3414^2 - 0.011* F3414 + 807.79)</f>
        <v>834.33821961630713</v>
      </c>
      <c r="E3414" s="30">
        <v>8427.1580859925998</v>
      </c>
      <c r="F3414" s="27" t="s">
        <v>3550</v>
      </c>
      <c r="G3414" s="31">
        <f t="shared" si="53"/>
        <v>7592.8198663762923</v>
      </c>
    </row>
    <row r="3415" spans="1:7" x14ac:dyDescent="0.2">
      <c r="A3415" s="26">
        <v>783.71262059601202</v>
      </c>
      <c r="B3415" s="26">
        <v>844.03747158032104</v>
      </c>
      <c r="C3415" s="26">
        <f>(A3415+B3415)/2</f>
        <v>813.87504608816653</v>
      </c>
      <c r="D3415" s="31">
        <f>0+( 0.0000000000002*F3415^4 - 0.000000002*F3415^3 + 0.00001*F3415^2 - 0.011* F3415 + 807.79)</f>
        <v>834.35738995555221</v>
      </c>
      <c r="E3415" s="30">
        <v>8430.2512735046603</v>
      </c>
      <c r="F3415" s="27" t="s">
        <v>3551</v>
      </c>
      <c r="G3415" s="31">
        <f t="shared" si="53"/>
        <v>7595.8938835491081</v>
      </c>
    </row>
    <row r="3416" spans="1:7" x14ac:dyDescent="0.2">
      <c r="A3416" s="26">
        <v>785.529159419606</v>
      </c>
      <c r="B3416" s="26">
        <v>842.57224569419304</v>
      </c>
      <c r="C3416" s="26">
        <f>(A3416+B3416)/2</f>
        <v>814.05070255689952</v>
      </c>
      <c r="D3416" s="31">
        <f>0+( 0.0000000000002*F3416^4 - 0.000000002*F3416^3 + 0.00001*F3416^2 - 0.011* F3416 + 807.79)</f>
        <v>834.3765672953632</v>
      </c>
      <c r="E3416" s="30">
        <v>8438.4041964431908</v>
      </c>
      <c r="F3416" s="27" t="s">
        <v>3552</v>
      </c>
      <c r="G3416" s="31">
        <f t="shared" si="53"/>
        <v>7604.0276291478276</v>
      </c>
    </row>
    <row r="3417" spans="1:7" x14ac:dyDescent="0.2">
      <c r="A3417" s="26">
        <v>787.80103311434095</v>
      </c>
      <c r="B3417" s="26">
        <v>841.95739505205904</v>
      </c>
      <c r="C3417" s="26">
        <f>(A3417+B3417)/2</f>
        <v>814.87921408319994</v>
      </c>
      <c r="D3417" s="31">
        <f>0+( 0.0000000000002*F3417^4 - 0.000000002*F3417^3 + 0.00001*F3417^2 - 0.011* F3417 + 807.79)</f>
        <v>834.39575164012501</v>
      </c>
      <c r="E3417" s="30">
        <v>8448.3604821294193</v>
      </c>
      <c r="F3417" s="27" t="s">
        <v>3553</v>
      </c>
      <c r="G3417" s="31">
        <f t="shared" si="53"/>
        <v>7613.9647304892942</v>
      </c>
    </row>
    <row r="3418" spans="1:7" x14ac:dyDescent="0.2">
      <c r="A3418" s="26">
        <v>789.63239242169595</v>
      </c>
      <c r="B3418" s="26">
        <v>842.32173285184797</v>
      </c>
      <c r="C3418" s="26">
        <f>(A3418+B3418)/2</f>
        <v>815.97706263677196</v>
      </c>
      <c r="D3418" s="31">
        <f>0+( 0.0000000000002*F3418^4 - 0.000000002*F3418^3 + 0.00001*F3418^2 - 0.011* F3418 + 807.79)</f>
        <v>834.4149429942272</v>
      </c>
      <c r="E3418" s="30">
        <v>8457.6648921909291</v>
      </c>
      <c r="F3418" s="27" t="s">
        <v>3554</v>
      </c>
      <c r="G3418" s="31">
        <f t="shared" si="53"/>
        <v>7623.2499491967019</v>
      </c>
    </row>
    <row r="3419" spans="1:7" x14ac:dyDescent="0.2">
      <c r="A3419" s="26">
        <v>790.60601769069899</v>
      </c>
      <c r="B3419" s="26">
        <v>843.27966488867503</v>
      </c>
      <c r="C3419" s="26">
        <f>(A3419+B3419)/2</f>
        <v>816.94284128968707</v>
      </c>
      <c r="D3419" s="31">
        <f>0+( 0.0000000000002*F3419^4 - 0.000000002*F3419^3 + 0.00001*F3419^2 - 0.011* F3419 + 807.79)</f>
        <v>834.43414136206422</v>
      </c>
      <c r="E3419" s="30">
        <v>8467.4742058830197</v>
      </c>
      <c r="F3419" s="27" t="s">
        <v>3555</v>
      </c>
      <c r="G3419" s="31">
        <f t="shared" si="53"/>
        <v>7633.0400645209556</v>
      </c>
    </row>
    <row r="3420" spans="1:7" x14ac:dyDescent="0.2">
      <c r="A3420" s="26">
        <v>790.93844940493102</v>
      </c>
      <c r="B3420" s="26">
        <v>844.81959358297695</v>
      </c>
      <c r="C3420" s="26">
        <f>(A3420+B3420)/2</f>
        <v>817.87902149395404</v>
      </c>
      <c r="D3420" s="31">
        <f>0+( 0.0000000000002*F3420^4 - 0.000000002*F3420^3 + 0.00001*F3420^2 - 0.011* F3420 + 807.79)</f>
        <v>834.45334674803519</v>
      </c>
      <c r="E3420" s="30">
        <v>8476.9374027297308</v>
      </c>
      <c r="F3420" s="27" t="s">
        <v>3556</v>
      </c>
      <c r="G3420" s="31">
        <f t="shared" si="53"/>
        <v>7642.4840559816957</v>
      </c>
    </row>
    <row r="3421" spans="1:7" x14ac:dyDescent="0.2">
      <c r="A3421" s="26">
        <v>792.204867712284</v>
      </c>
      <c r="B3421" s="26">
        <v>846.61161063926602</v>
      </c>
      <c r="C3421" s="26">
        <f>(A3421+B3421)/2</f>
        <v>819.40823917577495</v>
      </c>
      <c r="D3421" s="31">
        <f>0+( 0.0000000000002*F3421^4 - 0.000000002*F3421^3 + 0.00001*F3421^2 - 0.011* F3421 + 807.79)</f>
        <v>834.47255915654421</v>
      </c>
      <c r="E3421" s="30">
        <v>8485.3713216221495</v>
      </c>
      <c r="F3421" s="27" t="s">
        <v>3557</v>
      </c>
      <c r="G3421" s="31">
        <f t="shared" si="53"/>
        <v>7650.8987624656056</v>
      </c>
    </row>
    <row r="3422" spans="1:7" x14ac:dyDescent="0.2">
      <c r="A3422" s="26">
        <v>794.43981093937998</v>
      </c>
      <c r="B3422" s="26">
        <v>848.13982781337995</v>
      </c>
      <c r="C3422" s="26">
        <f>(A3422+B3422)/2</f>
        <v>821.28981937637991</v>
      </c>
      <c r="D3422" s="31">
        <f>0+( 0.0000000000002*F3422^4 - 0.000000002*F3422^3 + 0.00001*F3422^2 - 0.011* F3422 + 807.79)</f>
        <v>834.49177859199995</v>
      </c>
      <c r="E3422" s="30">
        <v>8489.4990147646004</v>
      </c>
      <c r="F3422" s="27" t="s">
        <v>3558</v>
      </c>
      <c r="G3422" s="31">
        <f t="shared" si="53"/>
        <v>7655.0072361726006</v>
      </c>
    </row>
    <row r="3423" spans="1:7" x14ac:dyDescent="0.2">
      <c r="A3423" s="26">
        <v>797.29928118335602</v>
      </c>
      <c r="B3423" s="26">
        <v>849.02715540887505</v>
      </c>
      <c r="C3423" s="26">
        <f>(A3423+B3423)/2</f>
        <v>823.16321829611547</v>
      </c>
      <c r="D3423" s="31">
        <f>0+( 0.0000000000002*F3423^4 - 0.000000002*F3423^3 + 0.00001*F3423^2 - 0.011* F3423 + 807.79)</f>
        <v>834.51100505881618</v>
      </c>
      <c r="E3423" s="30">
        <v>8487.41981920531</v>
      </c>
      <c r="F3423" s="27" t="s">
        <v>3559</v>
      </c>
      <c r="G3423" s="31">
        <f t="shared" si="53"/>
        <v>7652.9088141464936</v>
      </c>
    </row>
    <row r="3424" spans="1:7" x14ac:dyDescent="0.2">
      <c r="A3424" s="26">
        <v>799.25923234923096</v>
      </c>
      <c r="B3424" s="26">
        <v>848.83713376618698</v>
      </c>
      <c r="C3424" s="26">
        <f>(A3424+B3424)/2</f>
        <v>824.04818305770891</v>
      </c>
      <c r="D3424" s="31">
        <f>0+( 0.0000000000002*F3424^4 - 0.000000002*F3424^3 + 0.00001*F3424^2 - 0.011* F3424 + 807.79)</f>
        <v>834.53023856141112</v>
      </c>
      <c r="E3424" s="30">
        <v>8481.6681702343194</v>
      </c>
      <c r="F3424" s="27" t="s">
        <v>3560</v>
      </c>
      <c r="G3424" s="31">
        <f t="shared" si="53"/>
        <v>7647.1379316729081</v>
      </c>
    </row>
    <row r="3425" spans="1:7" x14ac:dyDescent="0.2">
      <c r="A3425" s="26">
        <v>799.32842016524796</v>
      </c>
      <c r="B3425" s="26">
        <v>847.05563007384706</v>
      </c>
      <c r="C3425" s="26">
        <f>(A3425+B3425)/2</f>
        <v>823.19202511954745</v>
      </c>
      <c r="D3425" s="31">
        <f>0+( 0.0000000000002*F3425^4 - 0.000000002*F3425^3 + 0.00001*F3425^2 - 0.011* F3425 + 807.79)</f>
        <v>834.54947910420822</v>
      </c>
      <c r="E3425" s="30">
        <v>8475.3281725036304</v>
      </c>
      <c r="F3425" s="27" t="s">
        <v>3561</v>
      </c>
      <c r="G3425" s="31">
        <f t="shared" si="53"/>
        <v>7640.7786933994221</v>
      </c>
    </row>
    <row r="3426" spans="1:7" x14ac:dyDescent="0.2">
      <c r="A3426" s="26">
        <v>797.670415005162</v>
      </c>
      <c r="B3426" s="26">
        <v>843.28367440744603</v>
      </c>
      <c r="C3426" s="26">
        <f>(A3426+B3426)/2</f>
        <v>820.47704470630401</v>
      </c>
      <c r="D3426" s="31">
        <f>0+( 0.0000000000002*F3426^4 - 0.000000002*F3426^3 + 0.00001*F3426^2 - 0.011* F3426 + 807.79)</f>
        <v>834.56872669163522</v>
      </c>
      <c r="E3426" s="30">
        <v>8472.4797142628595</v>
      </c>
      <c r="F3426" s="27" t="s">
        <v>3562</v>
      </c>
      <c r="G3426" s="31">
        <f t="shared" si="53"/>
        <v>7637.9109875712238</v>
      </c>
    </row>
    <row r="3427" spans="1:7" x14ac:dyDescent="0.2">
      <c r="A3427" s="26">
        <v>795.38415654181597</v>
      </c>
      <c r="B3427" s="26">
        <v>838.37215201644801</v>
      </c>
      <c r="C3427" s="26">
        <f>(A3427+B3427)/2</f>
        <v>816.87815427913199</v>
      </c>
      <c r="D3427" s="31">
        <f>0+( 0.0000000000002*F3427^4 - 0.000000002*F3427^3 + 0.00001*F3427^2 - 0.011* F3427 + 807.79)</f>
        <v>834.58798132812501</v>
      </c>
      <c r="E3427" s="30">
        <v>8472.1862612177592</v>
      </c>
      <c r="F3427" s="27" t="s">
        <v>3563</v>
      </c>
      <c r="G3427" s="31">
        <f t="shared" si="53"/>
        <v>7637.5982798896339</v>
      </c>
    </row>
    <row r="3428" spans="1:7" x14ac:dyDescent="0.2">
      <c r="A3428" s="26">
        <v>792.98138869036302</v>
      </c>
      <c r="B3428" s="26">
        <v>834.27469425330196</v>
      </c>
      <c r="C3428" s="26">
        <f>(A3428+B3428)/2</f>
        <v>813.62804147183249</v>
      </c>
      <c r="D3428" s="31">
        <f>0+( 0.0000000000002*F3428^4 - 0.000000002*F3428^3 + 0.00001*F3428^2 - 0.011* F3428 + 807.79)</f>
        <v>834.60724301811513</v>
      </c>
      <c r="E3428" s="30">
        <v>8471.2625910504103</v>
      </c>
      <c r="F3428" s="27" t="s">
        <v>3564</v>
      </c>
      <c r="G3428" s="31">
        <f t="shared" si="53"/>
        <v>7636.6553480322955</v>
      </c>
    </row>
    <row r="3429" spans="1:7" x14ac:dyDescent="0.2">
      <c r="A3429" s="26">
        <v>790.57383730227195</v>
      </c>
      <c r="B3429" s="26">
        <v>833.05152226332905</v>
      </c>
      <c r="C3429" s="26">
        <f>(A3429+B3429)/2</f>
        <v>811.8126797828005</v>
      </c>
      <c r="D3429" s="31">
        <f>0+( 0.0000000000002*F3429^4 - 0.000000002*F3429^3 + 0.00001*F3429^2 - 0.011* F3429 + 807.79)</f>
        <v>834.62651176604822</v>
      </c>
      <c r="E3429" s="30">
        <v>8468.2565905973006</v>
      </c>
      <c r="F3429" s="27" t="s">
        <v>3565</v>
      </c>
      <c r="G3429" s="31">
        <f t="shared" si="53"/>
        <v>7633.6300788312528</v>
      </c>
    </row>
    <row r="3430" spans="1:7" x14ac:dyDescent="0.2">
      <c r="A3430" s="26">
        <v>787.62217058916406</v>
      </c>
      <c r="B3430" s="26">
        <v>835.45237510012703</v>
      </c>
      <c r="C3430" s="26">
        <f>(A3430+B3430)/2</f>
        <v>811.53727284464549</v>
      </c>
      <c r="D3430" s="31">
        <f>0+( 0.0000000000002*F3430^4 - 0.000000002*F3430^3 + 0.00001*F3430^2 - 0.011* F3430 + 807.79)</f>
        <v>834.64578757637116</v>
      </c>
      <c r="E3430" s="30">
        <v>8463.0100292658408</v>
      </c>
      <c r="F3430" s="27" t="s">
        <v>3566</v>
      </c>
      <c r="G3430" s="31">
        <f t="shared" si="53"/>
        <v>7628.36424168947</v>
      </c>
    </row>
    <row r="3431" spans="1:7" x14ac:dyDescent="0.2">
      <c r="A3431" s="26">
        <v>784.22384878894502</v>
      </c>
      <c r="B3431" s="26">
        <v>840.58653253752595</v>
      </c>
      <c r="C3431" s="26">
        <f>(A3431+B3431)/2</f>
        <v>812.40519066323554</v>
      </c>
      <c r="D3431" s="31">
        <f>0+( 0.0000000000002*F3431^4 - 0.000000002*F3431^3 + 0.00001*F3431^2 - 0.011* F3431 + 807.79)</f>
        <v>834.66507045353615</v>
      </c>
      <c r="E3431" s="30">
        <v>8457.8608271789908</v>
      </c>
      <c r="F3431" s="27" t="s">
        <v>3567</v>
      </c>
      <c r="G3431" s="31">
        <f t="shared" si="53"/>
        <v>7623.1957567254549</v>
      </c>
    </row>
    <row r="3432" spans="1:7" x14ac:dyDescent="0.2">
      <c r="A3432" s="26">
        <v>780.522074697515</v>
      </c>
      <c r="B3432" s="26">
        <v>846.29235415586902</v>
      </c>
      <c r="C3432" s="26">
        <f>(A3432+B3432)/2</f>
        <v>813.40721442669201</v>
      </c>
      <c r="D3432" s="31">
        <f>0+( 0.0000000000002*F3432^4 - 0.000000002*F3432^3 + 0.00001*F3432^2 - 0.011* F3432 + 807.79)</f>
        <v>834.68436040199992</v>
      </c>
      <c r="E3432" s="30">
        <v>8454.8346413633699</v>
      </c>
      <c r="F3432" s="27" t="s">
        <v>3568</v>
      </c>
      <c r="G3432" s="31">
        <f t="shared" si="53"/>
        <v>7620.1502809613703</v>
      </c>
    </row>
    <row r="3433" spans="1:7" x14ac:dyDescent="0.2">
      <c r="A3433" s="26">
        <v>778.22765313709101</v>
      </c>
      <c r="B3433" s="26">
        <v>850.15086892039596</v>
      </c>
      <c r="C3433" s="26">
        <f>(A3433+B3433)/2</f>
        <v>814.18926102874343</v>
      </c>
      <c r="D3433" s="31">
        <f>0+( 0.0000000000002*F3433^4 - 0.000000002*F3433^3 + 0.00001*F3433^2 - 0.011* F3433 + 807.79)</f>
        <v>834.70365742622414</v>
      </c>
      <c r="E3433" s="30">
        <v>8453.2739587503002</v>
      </c>
      <c r="F3433" s="27" t="s">
        <v>3569</v>
      </c>
      <c r="G3433" s="31">
        <f t="shared" si="53"/>
        <v>7618.5703013240764</v>
      </c>
    </row>
    <row r="3434" spans="1:7" x14ac:dyDescent="0.2">
      <c r="A3434" s="26">
        <v>778.13825848135002</v>
      </c>
      <c r="B3434" s="26">
        <v>850.49834460397506</v>
      </c>
      <c r="C3434" s="26">
        <f>(A3434+B3434)/2</f>
        <v>814.31830154266254</v>
      </c>
      <c r="D3434" s="31">
        <f>0+( 0.0000000000002*F3434^4 - 0.000000002*F3434^3 + 0.00001*F3434^2 - 0.011* F3434 + 807.79)</f>
        <v>834.72296153067521</v>
      </c>
      <c r="E3434" s="30">
        <v>8451.4240568613095</v>
      </c>
      <c r="F3434" s="27" t="s">
        <v>3570</v>
      </c>
      <c r="G3434" s="31">
        <f t="shared" si="53"/>
        <v>7616.7010953306344</v>
      </c>
    </row>
    <row r="3435" spans="1:7" x14ac:dyDescent="0.2">
      <c r="A3435" s="26">
        <v>779.84796277683597</v>
      </c>
      <c r="B3435" s="26">
        <v>847.66836431172703</v>
      </c>
      <c r="C3435" s="26">
        <f>(A3435+B3435)/2</f>
        <v>813.7581635442815</v>
      </c>
      <c r="D3435" s="31">
        <f>0+( 0.0000000000002*F3435^4 - 0.000000002*F3435^3 + 0.00001*F3435^2 - 0.011* F3435 + 807.79)</f>
        <v>834.7422727198242</v>
      </c>
      <c r="E3435" s="30">
        <v>8447.6196181852793</v>
      </c>
      <c r="F3435" s="27" t="s">
        <v>3571</v>
      </c>
      <c r="G3435" s="31">
        <f t="shared" si="53"/>
        <v>7612.8773454654547</v>
      </c>
    </row>
    <row r="3436" spans="1:7" x14ac:dyDescent="0.2">
      <c r="A3436" s="26">
        <v>782.29786470650504</v>
      </c>
      <c r="B3436" s="26">
        <v>844.05135970007598</v>
      </c>
      <c r="C3436" s="26">
        <f>(A3436+B3436)/2</f>
        <v>813.17461220329051</v>
      </c>
      <c r="D3436" s="31">
        <f>0+( 0.0000000000002*F3436^4 - 0.000000002*F3436^3 + 0.00001*F3436^2 - 0.011* F3436 + 807.79)</f>
        <v>834.7615909981472</v>
      </c>
      <c r="E3436" s="30">
        <v>8442.6180701758694</v>
      </c>
      <c r="F3436" s="27" t="s">
        <v>3572</v>
      </c>
      <c r="G3436" s="31">
        <f t="shared" si="53"/>
        <v>7607.8564791777226</v>
      </c>
    </row>
    <row r="3437" spans="1:7" x14ac:dyDescent="0.2">
      <c r="A3437" s="26">
        <v>784.06024263745996</v>
      </c>
      <c r="B3437" s="26">
        <v>841.79993054390798</v>
      </c>
      <c r="C3437" s="26">
        <f>(A3437+B3437)/2</f>
        <v>812.93008659068391</v>
      </c>
      <c r="D3437" s="31">
        <f>0+( 0.0000000000002*F3437^4 - 0.000000002*F3437^3 + 0.00001*F3437^2 - 0.011* F3437 + 807.79)</f>
        <v>834.78091637012494</v>
      </c>
      <c r="E3437" s="30">
        <v>8440.5453754628907</v>
      </c>
      <c r="F3437" s="27" t="s">
        <v>3573</v>
      </c>
      <c r="G3437" s="31">
        <f t="shared" si="53"/>
        <v>7605.7644590927657</v>
      </c>
    </row>
    <row r="3438" spans="1:7" x14ac:dyDescent="0.2">
      <c r="A3438" s="26">
        <v>784.23436077451402</v>
      </c>
      <c r="B3438" s="26">
        <v>842.41572335937701</v>
      </c>
      <c r="C3438" s="26">
        <f>(A3438+B3438)/2</f>
        <v>813.32504206694557</v>
      </c>
      <c r="D3438" s="31">
        <f>0+( 0.0000000000002*F3438^4 - 0.000000002*F3438^3 + 0.00001*F3438^2 - 0.011* F3438 + 807.79)</f>
        <v>834.80024884024317</v>
      </c>
      <c r="E3438" s="30">
        <v>8446.7110012105404</v>
      </c>
      <c r="F3438" s="27" t="s">
        <v>3574</v>
      </c>
      <c r="G3438" s="31">
        <f t="shared" si="53"/>
        <v>7611.9107523702969</v>
      </c>
    </row>
    <row r="3439" spans="1:7" x14ac:dyDescent="0.2">
      <c r="A3439" s="26">
        <v>783.66280369069602</v>
      </c>
      <c r="B3439" s="26">
        <v>845.33648669409001</v>
      </c>
      <c r="C3439" s="26">
        <f>(A3439+B3439)/2</f>
        <v>814.49964519239302</v>
      </c>
      <c r="D3439" s="31">
        <f>0+( 0.0000000000002*F3439^4 - 0.000000002*F3439^3 + 0.00001*F3439^2 - 0.011* F3439 + 807.79)</f>
        <v>834.81958841299218</v>
      </c>
      <c r="E3439" s="30">
        <v>8462.9706886050499</v>
      </c>
      <c r="F3439" s="27" t="s">
        <v>3575</v>
      </c>
      <c r="G3439" s="31">
        <f t="shared" si="53"/>
        <v>7628.151100192058</v>
      </c>
    </row>
    <row r="3440" spans="1:7" x14ac:dyDescent="0.2">
      <c r="A3440" s="26">
        <v>783.61122760024</v>
      </c>
      <c r="B3440" s="26">
        <v>848.80648243806195</v>
      </c>
      <c r="C3440" s="26">
        <f>(A3440+B3440)/2</f>
        <v>816.20885501915097</v>
      </c>
      <c r="D3440" s="31">
        <f>0+( 0.0000000000002*F3440^4 - 0.000000002*F3440^3 + 0.00001*F3440^2 - 0.011* F3440 + 807.79)</f>
        <v>834.83893509286713</v>
      </c>
      <c r="E3440" s="30">
        <v>8487.2716282656093</v>
      </c>
      <c r="F3440" s="27" t="s">
        <v>3576</v>
      </c>
      <c r="G3440" s="31">
        <f t="shared" si="53"/>
        <v>7652.4326931727419</v>
      </c>
    </row>
    <row r="3441" spans="1:7" x14ac:dyDescent="0.2">
      <c r="A3441" s="26">
        <v>784.73093910327304</v>
      </c>
      <c r="B3441" s="26">
        <v>850.91181491900898</v>
      </c>
      <c r="C3441" s="26">
        <f>(A3441+B3441)/2</f>
        <v>817.82137701114107</v>
      </c>
      <c r="D3441" s="31">
        <f>0+( 0.0000000000002*F3441^4 - 0.000000002*F3441^3 + 0.00001*F3441^2 - 0.011* F3441 + 807.79)</f>
        <v>834.85828888436822</v>
      </c>
      <c r="E3441" s="30">
        <v>8515.3213583396901</v>
      </c>
      <c r="F3441" s="27" t="s">
        <v>3577</v>
      </c>
      <c r="G3441" s="31">
        <f t="shared" si="53"/>
        <v>7680.4630694553216</v>
      </c>
    </row>
    <row r="3442" spans="1:7" x14ac:dyDescent="0.2">
      <c r="A3442" s="26">
        <v>786.54585847530404</v>
      </c>
      <c r="B3442" s="26">
        <v>850.80027011182995</v>
      </c>
      <c r="C3442" s="26">
        <f>(A3442+B3442)/2</f>
        <v>818.67306429356699</v>
      </c>
      <c r="D3442" s="31">
        <f>0+( 0.0000000000002*F3442^4 - 0.000000002*F3442^3 + 0.00001*F3442^2 - 0.011* F3442 + 807.79)</f>
        <v>834.87764979199994</v>
      </c>
      <c r="E3442" s="30">
        <v>8543.7446710016593</v>
      </c>
      <c r="F3442" s="27" t="s">
        <v>3578</v>
      </c>
      <c r="G3442" s="31">
        <f t="shared" si="53"/>
        <v>7708.8670212096595</v>
      </c>
    </row>
    <row r="3443" spans="1:7" x14ac:dyDescent="0.2">
      <c r="A3443" s="26">
        <v>788.35211025845501</v>
      </c>
      <c r="B3443" s="26">
        <v>849.82288111330399</v>
      </c>
      <c r="C3443" s="26">
        <f>(A3443+B3443)/2</f>
        <v>819.0874956858795</v>
      </c>
      <c r="D3443" s="31">
        <f>0+( 0.0000000000002*F3443^4 - 0.000000002*F3443^3 + 0.00001*F3443^2 - 0.011* F3443 + 807.79)</f>
        <v>834.89701782027214</v>
      </c>
      <c r="E3443" s="30">
        <v>8572.6847282664694</v>
      </c>
      <c r="F3443" s="27" t="s">
        <v>3579</v>
      </c>
      <c r="G3443" s="31">
        <f t="shared" si="53"/>
        <v>7737.7877104461968</v>
      </c>
    </row>
    <row r="3444" spans="1:7" x14ac:dyDescent="0.2">
      <c r="A3444" s="26">
        <v>790.07649274247603</v>
      </c>
      <c r="B3444" s="26">
        <v>849.04900689610804</v>
      </c>
      <c r="C3444" s="26">
        <f>(A3444+B3444)/2</f>
        <v>819.56274981929209</v>
      </c>
      <c r="D3444" s="31">
        <f>0+( 0.0000000000002*F3444^4 - 0.000000002*F3444^3 + 0.00001*F3444^2 - 0.011* F3444 + 807.79)</f>
        <v>834.9163929736992</v>
      </c>
      <c r="E3444" s="30">
        <v>8603.69393354155</v>
      </c>
      <c r="F3444" s="27" t="s">
        <v>3580</v>
      </c>
      <c r="G3444" s="31">
        <f t="shared" si="53"/>
        <v>7768.7775405678512</v>
      </c>
    </row>
    <row r="3445" spans="1:7" x14ac:dyDescent="0.2">
      <c r="A3445" s="26">
        <v>792.03802427138305</v>
      </c>
      <c r="B3445" s="26">
        <v>849.43637037743201</v>
      </c>
      <c r="C3445" s="26">
        <f>(A3445+B3445)/2</f>
        <v>820.73719732440759</v>
      </c>
      <c r="D3445" s="31">
        <f>0+( 0.0000000000002*F3445^4 - 0.000000002*F3445^3 + 0.00001*F3445^2 - 0.011* F3445 + 807.79)</f>
        <v>834.93577525680018</v>
      </c>
      <c r="E3445" s="30">
        <v>8636.6062632105404</v>
      </c>
      <c r="F3445" s="27" t="s">
        <v>3581</v>
      </c>
      <c r="G3445" s="31">
        <f t="shared" si="53"/>
        <v>7801.6704879537401</v>
      </c>
    </row>
    <row r="3446" spans="1:7" x14ac:dyDescent="0.2">
      <c r="A3446" s="26">
        <v>794.58225268659805</v>
      </c>
      <c r="B3446" s="26">
        <v>851.11851399048396</v>
      </c>
      <c r="C3446" s="26">
        <f>(A3446+B3446)/2</f>
        <v>822.85038333854095</v>
      </c>
      <c r="D3446" s="31">
        <f>0+( 0.0000000000002*F3446^4 - 0.000000002*F3446^3 + 0.00001*F3446^2 - 0.011* F3446 + 807.79)</f>
        <v>834.95516467409914</v>
      </c>
      <c r="E3446" s="30">
        <v>8668.6860512970907</v>
      </c>
      <c r="F3446" s="27" t="s">
        <v>3582</v>
      </c>
      <c r="G3446" s="31">
        <f t="shared" si="53"/>
        <v>7833.7308866229914</v>
      </c>
    </row>
    <row r="3447" spans="1:7" x14ac:dyDescent="0.2">
      <c r="A3447" s="26">
        <v>797.38915605037198</v>
      </c>
      <c r="B3447" s="26">
        <v>852.38486897866801</v>
      </c>
      <c r="C3447" s="26">
        <f>(A3447+B3447)/2</f>
        <v>824.88701251451994</v>
      </c>
      <c r="D3447" s="31">
        <f>0+( 0.0000000000002*F3447^4 - 0.000000002*F3447^3 + 0.00001*F3447^2 - 0.011* F3447 + 807.79)</f>
        <v>834.974561230125</v>
      </c>
      <c r="E3447" s="30">
        <v>8695.7975734779502</v>
      </c>
      <c r="F3447" s="27" t="s">
        <v>3583</v>
      </c>
      <c r="G3447" s="31">
        <f t="shared" si="53"/>
        <v>7860.8230122478253</v>
      </c>
    </row>
    <row r="3448" spans="1:7" x14ac:dyDescent="0.2">
      <c r="A3448" s="26">
        <v>799.03934908057204</v>
      </c>
      <c r="B3448" s="26">
        <v>853.01696590461802</v>
      </c>
      <c r="C3448" s="26">
        <f>(A3448+B3448)/2</f>
        <v>826.02815749259503</v>
      </c>
      <c r="D3448" s="31">
        <f>0+( 0.0000000000002*F3448^4 - 0.000000002*F3448^3 + 0.00001*F3448^2 - 0.011* F3448 + 807.79)</f>
        <v>834.99396492941116</v>
      </c>
      <c r="E3448" s="30">
        <v>8715.9929551124096</v>
      </c>
      <c r="F3448" s="27" t="s">
        <v>3584</v>
      </c>
      <c r="G3448" s="31">
        <f t="shared" si="53"/>
        <v>7880.9989901829986</v>
      </c>
    </row>
    <row r="3449" spans="1:7" x14ac:dyDescent="0.2">
      <c r="A3449" s="26">
        <v>798.28508527608994</v>
      </c>
      <c r="B3449" s="26">
        <v>852.50571520997198</v>
      </c>
      <c r="C3449" s="26">
        <f>(A3449+B3449)/2</f>
        <v>825.39540024303096</v>
      </c>
      <c r="D3449" s="31">
        <f>0+( 0.0000000000002*F3449^4 - 0.000000002*F3449^3 + 0.00001*F3449^2 - 0.011* F3449 + 807.79)</f>
        <v>835.01337577649622</v>
      </c>
      <c r="E3449" s="30">
        <v>8729.6211613651394</v>
      </c>
      <c r="F3449" s="27" t="s">
        <v>3585</v>
      </c>
      <c r="G3449" s="31">
        <f t="shared" si="53"/>
        <v>7894.6077855886433</v>
      </c>
    </row>
    <row r="3450" spans="1:7" x14ac:dyDescent="0.2">
      <c r="A3450" s="26">
        <v>794.92735076858105</v>
      </c>
      <c r="B3450" s="26">
        <v>850.99011590761597</v>
      </c>
      <c r="C3450" s="26">
        <f>(A3450+B3450)/2</f>
        <v>822.95873333809845</v>
      </c>
      <c r="D3450" s="31">
        <f>0+( 0.0000000000002*F3450^4 - 0.000000002*F3450^3 + 0.00001*F3450^2 - 0.011* F3450 + 807.79)</f>
        <v>835.03279377592321</v>
      </c>
      <c r="E3450" s="30">
        <v>8740.4568163128097</v>
      </c>
      <c r="F3450" s="27" t="s">
        <v>3586</v>
      </c>
      <c r="G3450" s="31">
        <f t="shared" si="53"/>
        <v>7905.4240225368867</v>
      </c>
    </row>
    <row r="3451" spans="1:7" x14ac:dyDescent="0.2">
      <c r="A3451" s="26">
        <v>790.23579196047604</v>
      </c>
      <c r="B3451" s="26">
        <v>848.96193614428603</v>
      </c>
      <c r="C3451" s="26">
        <f>(A3451+B3451)/2</f>
        <v>819.59886405238103</v>
      </c>
      <c r="D3451" s="31">
        <f>0+( 0.0000000000002*F3451^4 - 0.000000002*F3451^3 + 0.00001*F3451^2 - 0.011* F3451 + 807.79)</f>
        <v>835.05221893224018</v>
      </c>
      <c r="E3451" s="30">
        <v>8751.8078806735703</v>
      </c>
      <c r="F3451" s="27" t="s">
        <v>3587</v>
      </c>
      <c r="G3451" s="31">
        <f t="shared" si="53"/>
        <v>7916.7556617413302</v>
      </c>
    </row>
    <row r="3452" spans="1:7" x14ac:dyDescent="0.2">
      <c r="A3452" s="26">
        <v>785.88678407919394</v>
      </c>
      <c r="B3452" s="26">
        <v>846.46465157376304</v>
      </c>
      <c r="C3452" s="26">
        <f>(A3452+B3452)/2</f>
        <v>816.17571782647849</v>
      </c>
      <c r="D3452" s="31">
        <f>0+( 0.0000000000002*F3452^4 - 0.000000002*F3452^3 + 0.00001*F3452^2 - 0.011* F3452 + 807.79)</f>
        <v>835.07165124999995</v>
      </c>
      <c r="E3452" s="30">
        <v>8765.6096508705705</v>
      </c>
      <c r="F3452" s="27" t="s">
        <v>3588</v>
      </c>
      <c r="G3452" s="31">
        <f t="shared" si="53"/>
        <v>7930.5379996205702</v>
      </c>
    </row>
    <row r="3453" spans="1:7" x14ac:dyDescent="0.2">
      <c r="A3453" s="26">
        <v>783.54103267513995</v>
      </c>
      <c r="B3453" s="26">
        <v>844.30688090359899</v>
      </c>
      <c r="C3453" s="26">
        <f>(A3453+B3453)/2</f>
        <v>813.92395678936941</v>
      </c>
      <c r="D3453" s="31">
        <f>0+( 0.0000000000002*F3453^4 - 0.000000002*F3453^3 + 0.00001*F3453^2 - 0.011* F3453 + 807.79)</f>
        <v>835.09109073376021</v>
      </c>
      <c r="E3453" s="30">
        <v>8782.2749297171795</v>
      </c>
      <c r="F3453" s="27" t="s">
        <v>3589</v>
      </c>
      <c r="G3453" s="31">
        <f t="shared" si="53"/>
        <v>7947.1838389834193</v>
      </c>
    </row>
    <row r="3454" spans="1:7" x14ac:dyDescent="0.2">
      <c r="A3454" s="26">
        <v>783.64171190558704</v>
      </c>
      <c r="B3454" s="26">
        <v>842.63366048676801</v>
      </c>
      <c r="C3454" s="26">
        <f>(A3454+B3454)/2</f>
        <v>813.13768619617758</v>
      </c>
      <c r="D3454" s="31">
        <f>0+( 0.0000000000002*F3454^4 - 0.000000002*F3454^3 + 0.00001*F3454^2 - 0.011* F3454 + 807.79)</f>
        <v>835.11053738808312</v>
      </c>
      <c r="E3454" s="30">
        <v>8800.3112346849593</v>
      </c>
      <c r="F3454" s="27" t="s">
        <v>3590</v>
      </c>
      <c r="G3454" s="31">
        <f t="shared" si="53"/>
        <v>7965.2006972968766</v>
      </c>
    </row>
    <row r="3455" spans="1:7" x14ac:dyDescent="0.2">
      <c r="A3455" s="26">
        <v>785.78863026035594</v>
      </c>
      <c r="B3455" s="26">
        <v>842.31826862161699</v>
      </c>
      <c r="C3455" s="26">
        <f>(A3455+B3455)/2</f>
        <v>814.05344944098647</v>
      </c>
      <c r="D3455" s="31">
        <f>0+( 0.0000000000002*F3455^4 - 0.000000002*F3455^3 + 0.00001*F3455^2 - 0.011* F3455 + 807.79)</f>
        <v>835.12999121753614</v>
      </c>
      <c r="E3455" s="30">
        <v>8820.5184056012804</v>
      </c>
      <c r="F3455" s="27" t="s">
        <v>3591</v>
      </c>
      <c r="G3455" s="31">
        <f t="shared" si="53"/>
        <v>7985.388414383744</v>
      </c>
    </row>
    <row r="3456" spans="1:7" x14ac:dyDescent="0.2">
      <c r="A3456" s="26">
        <v>788.19481743301696</v>
      </c>
      <c r="B3456" s="26">
        <v>842.54065040357602</v>
      </c>
      <c r="C3456" s="26">
        <f>(A3456+B3456)/2</f>
        <v>815.36773391829649</v>
      </c>
      <c r="D3456" s="31">
        <f>0+( 0.0000000000002*F3456^4 - 0.000000002*F3456^3 + 0.00001*F3456^2 - 0.011* F3456 + 807.79)</f>
        <v>835.14945222669121</v>
      </c>
      <c r="E3456" s="30">
        <v>8843.3171621244292</v>
      </c>
      <c r="F3456" s="27" t="s">
        <v>3592</v>
      </c>
      <c r="G3456" s="31">
        <f t="shared" si="53"/>
        <v>8008.167709897738</v>
      </c>
    </row>
    <row r="3457" spans="1:7" x14ac:dyDescent="0.2">
      <c r="A3457" s="26">
        <v>789.71950622417705</v>
      </c>
      <c r="B3457" s="26">
        <v>842.93159291448796</v>
      </c>
      <c r="C3457" s="26">
        <f>(A3457+B3457)/2</f>
        <v>816.32554956933245</v>
      </c>
      <c r="D3457" s="31">
        <f>0+( 0.0000000000002*F3457^4 - 0.000000002*F3457^3 + 0.00001*F3457^2 - 0.011* F3457 + 807.79)</f>
        <v>835.168920420125</v>
      </c>
      <c r="E3457" s="30">
        <v>8868.9076029482294</v>
      </c>
      <c r="F3457" s="27" t="s">
        <v>3593</v>
      </c>
      <c r="G3457" s="31">
        <f t="shared" si="53"/>
        <v>8033.7386825281046</v>
      </c>
    </row>
    <row r="3458" spans="1:7" x14ac:dyDescent="0.2">
      <c r="A3458" s="26">
        <v>788.61445398594105</v>
      </c>
      <c r="B3458" s="26">
        <v>842.37985822323697</v>
      </c>
      <c r="C3458" s="26">
        <f>(A3458+B3458)/2</f>
        <v>815.49715610458907</v>
      </c>
      <c r="D3458" s="31">
        <f>0+( 0.0000000000002*F3458^4 - 0.000000002*F3458^3 + 0.00001*F3458^2 - 0.011* F3458 + 807.79)</f>
        <v>835.18839580241922</v>
      </c>
      <c r="E3458" s="30">
        <v>8895.7571271627694</v>
      </c>
      <c r="F3458" s="27" t="s">
        <v>3594</v>
      </c>
      <c r="G3458" s="31">
        <f t="shared" si="53"/>
        <v>8060.5687313603503</v>
      </c>
    </row>
    <row r="3459" spans="1:7" x14ac:dyDescent="0.2">
      <c r="A3459" s="26">
        <v>785.07894546454497</v>
      </c>
      <c r="B3459" s="26">
        <v>841.27061621275902</v>
      </c>
      <c r="C3459" s="26">
        <f>(A3459+B3459)/2</f>
        <v>813.17478083865194</v>
      </c>
      <c r="D3459" s="31">
        <f>0+( 0.0000000000002*F3459^4 - 0.000000002*F3459^3 + 0.00001*F3459^2 - 0.011* F3459 + 807.79)</f>
        <v>835.20787837816022</v>
      </c>
      <c r="E3459" s="30">
        <v>8920.4596745426006</v>
      </c>
      <c r="F3459" s="27" t="s">
        <v>3595</v>
      </c>
      <c r="G3459" s="31">
        <f t="shared" ref="G3459:G3522" si="54">(E3459-D3459)</f>
        <v>8085.2517961644407</v>
      </c>
    </row>
    <row r="3460" spans="1:7" x14ac:dyDescent="0.2">
      <c r="A3460" s="26">
        <v>780.10131726977795</v>
      </c>
      <c r="B3460" s="26">
        <v>840.66216894534796</v>
      </c>
      <c r="C3460" s="26">
        <f>(A3460+B3460)/2</f>
        <v>810.3817431075629</v>
      </c>
      <c r="D3460" s="31">
        <f>0+( 0.0000000000002*F3460^4 - 0.000000002*F3460^3 + 0.00001*F3460^2 - 0.011* F3460 + 807.79)</f>
        <v>835.22736815193912</v>
      </c>
      <c r="E3460" s="30">
        <v>8940.6491516346305</v>
      </c>
      <c r="F3460" s="27" t="s">
        <v>3596</v>
      </c>
      <c r="G3460" s="31">
        <f t="shared" si="54"/>
        <v>8105.4217834826914</v>
      </c>
    </row>
    <row r="3461" spans="1:7" x14ac:dyDescent="0.2">
      <c r="A3461" s="26">
        <v>775.63789587880001</v>
      </c>
      <c r="B3461" s="26">
        <v>841.89187643837499</v>
      </c>
      <c r="C3461" s="26">
        <f>(A3461+B3461)/2</f>
        <v>808.7648861585875</v>
      </c>
      <c r="D3461" s="31">
        <f>0+( 0.0000000000002*F3461^4 - 0.000000002*F3461^3 + 0.00001*F3461^2 - 0.011* F3461 + 807.79)</f>
        <v>835.24686512835217</v>
      </c>
      <c r="E3461" s="30">
        <v>8955.2780110470394</v>
      </c>
      <c r="F3461" s="27" t="s">
        <v>3597</v>
      </c>
      <c r="G3461" s="31">
        <f t="shared" si="54"/>
        <v>8120.0311459186869</v>
      </c>
    </row>
    <row r="3462" spans="1:7" x14ac:dyDescent="0.2">
      <c r="A3462" s="26">
        <v>773.60074305644696</v>
      </c>
      <c r="B3462" s="26">
        <v>845.54343933039502</v>
      </c>
      <c r="C3462" s="26">
        <f>(A3462+B3462)/2</f>
        <v>809.57209119342099</v>
      </c>
      <c r="D3462" s="31">
        <f>0+( 0.0000000000002*F3462^4 - 0.000000002*F3462^3 + 0.00001*F3462^2 - 0.011* F3462 + 807.79)</f>
        <v>835.26636931199994</v>
      </c>
      <c r="E3462" s="30">
        <v>8966.3781924503692</v>
      </c>
      <c r="F3462" s="27" t="s">
        <v>3598</v>
      </c>
      <c r="G3462" s="31">
        <f t="shared" si="54"/>
        <v>8131.1118231383689</v>
      </c>
    </row>
    <row r="3463" spans="1:7" x14ac:dyDescent="0.2">
      <c r="A3463" s="26">
        <v>774.437000344436</v>
      </c>
      <c r="B3463" s="26">
        <v>850.78843345092298</v>
      </c>
      <c r="C3463" s="26">
        <f>(A3463+B3463)/2</f>
        <v>812.61271689767955</v>
      </c>
      <c r="D3463" s="31">
        <f>0+( 0.0000000000002*F3463^4 - 0.000000002*F3463^3 + 0.00001*F3463^2 - 0.011* F3463 + 807.79)</f>
        <v>835.2858807074881</v>
      </c>
      <c r="E3463" s="30">
        <v>8977.0825789369301</v>
      </c>
      <c r="F3463" s="27" t="s">
        <v>3599</v>
      </c>
      <c r="G3463" s="31">
        <f t="shared" si="54"/>
        <v>8141.796698229442</v>
      </c>
    </row>
    <row r="3464" spans="1:7" x14ac:dyDescent="0.2">
      <c r="A3464" s="26">
        <v>776.93205959921795</v>
      </c>
      <c r="B3464" s="26">
        <v>855.77055367397099</v>
      </c>
      <c r="C3464" s="26">
        <f>(A3464+B3464)/2</f>
        <v>816.35130663659447</v>
      </c>
      <c r="D3464" s="31">
        <f>0+( 0.0000000000002*F3464^4 - 0.000000002*F3464^3 + 0.00001*F3464^2 - 0.011* F3464 + 807.79)</f>
        <v>835.30539931942712</v>
      </c>
      <c r="E3464" s="30">
        <v>8991.4647103136394</v>
      </c>
      <c r="F3464" s="27" t="s">
        <v>3600</v>
      </c>
      <c r="G3464" s="31">
        <f t="shared" si="54"/>
        <v>8156.1593109942123</v>
      </c>
    </row>
    <row r="3465" spans="1:7" x14ac:dyDescent="0.2">
      <c r="A3465" s="26">
        <v>779.59824492101495</v>
      </c>
      <c r="B3465" s="26">
        <v>859.197923197759</v>
      </c>
      <c r="C3465" s="26">
        <f>(A3465+B3465)/2</f>
        <v>819.39808405938697</v>
      </c>
      <c r="D3465" s="31">
        <f>0+( 0.0000000000002*F3465^4 - 0.000000002*F3465^3 + 0.00001*F3465^2 - 0.011* F3465 + 807.79)</f>
        <v>835.32492515243212</v>
      </c>
      <c r="E3465" s="30">
        <v>9012.6321415709299</v>
      </c>
      <c r="F3465" s="27" t="s">
        <v>3601</v>
      </c>
      <c r="G3465" s="31">
        <f t="shared" si="54"/>
        <v>8177.3072164184978</v>
      </c>
    </row>
    <row r="3466" spans="1:7" x14ac:dyDescent="0.2">
      <c r="A3466" s="26">
        <v>781.10419472932404</v>
      </c>
      <c r="B3466" s="26">
        <v>859.44217381125895</v>
      </c>
      <c r="C3466" s="26">
        <f>(A3466+B3466)/2</f>
        <v>820.27318427029149</v>
      </c>
      <c r="D3466" s="31">
        <f>0+( 0.0000000000002*F3466^4 - 0.000000002*F3466^3 + 0.00001*F3466^2 - 0.011* F3466 + 807.79)</f>
        <v>835.3444582111232</v>
      </c>
      <c r="E3466" s="30">
        <v>9040.5123949327608</v>
      </c>
      <c r="F3466" s="27" t="s">
        <v>3602</v>
      </c>
      <c r="G3466" s="31">
        <f t="shared" si="54"/>
        <v>8205.1679367216384</v>
      </c>
    </row>
    <row r="3467" spans="1:7" x14ac:dyDescent="0.2">
      <c r="A3467" s="26">
        <v>781.85882888550395</v>
      </c>
      <c r="B3467" s="26">
        <v>857.52962355416196</v>
      </c>
      <c r="C3467" s="26">
        <f>(A3467+B3467)/2</f>
        <v>819.6942262198329</v>
      </c>
      <c r="D3467" s="31">
        <f>0+( 0.0000000000002*F3467^4 - 0.000000002*F3467^3 + 0.00001*F3467^2 - 0.011* F3467 + 807.79)</f>
        <v>835.36399850012492</v>
      </c>
      <c r="E3467" s="30">
        <v>9073.4452641836106</v>
      </c>
      <c r="F3467" s="27" t="s">
        <v>3603</v>
      </c>
      <c r="G3467" s="31">
        <f t="shared" si="54"/>
        <v>8238.081265683486</v>
      </c>
    </row>
    <row r="3468" spans="1:7" x14ac:dyDescent="0.2">
      <c r="A3468" s="26">
        <v>782.85632459560202</v>
      </c>
      <c r="B3468" s="26">
        <v>855.00961584054699</v>
      </c>
      <c r="C3468" s="26">
        <f>(A3468+B3468)/2</f>
        <v>818.9329702180745</v>
      </c>
      <c r="D3468" s="31">
        <f>0+( 0.0000000000002*F3468^4 - 0.000000002*F3468^3 + 0.00001*F3468^2 - 0.011* F3468 + 807.79)</f>
        <v>835.38354602406719</v>
      </c>
      <c r="E3468" s="30">
        <v>9106.0473696552708</v>
      </c>
      <c r="F3468" s="27" t="s">
        <v>3604</v>
      </c>
      <c r="G3468" s="31">
        <f t="shared" si="54"/>
        <v>8270.6638236312028</v>
      </c>
    </row>
    <row r="3469" spans="1:7" x14ac:dyDescent="0.2">
      <c r="A3469" s="26">
        <v>785.146548463812</v>
      </c>
      <c r="B3469" s="26">
        <v>853.060742179111</v>
      </c>
      <c r="C3469" s="26">
        <f>(A3469+B3469)/2</f>
        <v>819.1036453214615</v>
      </c>
      <c r="D3469" s="31">
        <f>0+( 0.0000000000002*F3469^4 - 0.000000002*F3469^3 + 0.00001*F3469^2 - 0.011* F3469 + 807.79)</f>
        <v>835.40310078758421</v>
      </c>
      <c r="E3469" s="30">
        <v>9131.8875109005803</v>
      </c>
      <c r="F3469" s="27" t="s">
        <v>3605</v>
      </c>
      <c r="G3469" s="31">
        <f t="shared" si="54"/>
        <v>8296.4844101129966</v>
      </c>
    </row>
    <row r="3470" spans="1:7" x14ac:dyDescent="0.2">
      <c r="A3470" s="26">
        <v>788.60860206522705</v>
      </c>
      <c r="B3470" s="26">
        <v>853.00503569824502</v>
      </c>
      <c r="C3470" s="26">
        <f>(A3470+B3470)/2</f>
        <v>820.80681888173604</v>
      </c>
      <c r="D3470" s="31">
        <f>0+( 0.0000000000002*F3470^4 - 0.000000002*F3470^3 + 0.00001*F3470^2 - 0.011* F3470 + 807.79)</f>
        <v>835.4226627953152</v>
      </c>
      <c r="E3470" s="30">
        <v>9146.3718812210409</v>
      </c>
      <c r="F3470" s="27" t="s">
        <v>3606</v>
      </c>
      <c r="G3470" s="31">
        <f t="shared" si="54"/>
        <v>8310.9492184257251</v>
      </c>
    </row>
    <row r="3471" spans="1:7" x14ac:dyDescent="0.2">
      <c r="A3471" s="26">
        <v>791.47694683019097</v>
      </c>
      <c r="B3471" s="26">
        <v>854.99471619400595</v>
      </c>
      <c r="C3471" s="26">
        <f>(A3471+B3471)/2</f>
        <v>823.23583151209846</v>
      </c>
      <c r="D3471" s="31">
        <f>0+( 0.0000000000002*F3471^4 - 0.000000002*F3471^3 + 0.00001*F3471^2 - 0.011* F3471 + 807.79)</f>
        <v>835.44223205190417</v>
      </c>
      <c r="E3471" s="30">
        <v>9150.5591949028403</v>
      </c>
      <c r="F3471" s="27" t="s">
        <v>3607</v>
      </c>
      <c r="G3471" s="31">
        <f t="shared" si="54"/>
        <v>8315.116962850936</v>
      </c>
    </row>
    <row r="3472" spans="1:7" x14ac:dyDescent="0.2">
      <c r="A3472" s="26">
        <v>792.27674905357105</v>
      </c>
      <c r="B3472" s="26">
        <v>857.47971185155495</v>
      </c>
      <c r="C3472" s="26">
        <f>(A3472+B3472)/2</f>
        <v>824.878230452563</v>
      </c>
      <c r="D3472" s="31">
        <f>0+( 0.0000000000002*F3472^4 - 0.000000002*F3472^3 + 0.00001*F3472^2 - 0.011* F3472 + 807.79)</f>
        <v>835.46180856199999</v>
      </c>
      <c r="E3472" s="30">
        <v>9151.2049284659897</v>
      </c>
      <c r="F3472" s="27" t="s">
        <v>3608</v>
      </c>
      <c r="G3472" s="31">
        <f t="shared" si="54"/>
        <v>8315.7431199039893</v>
      </c>
    </row>
    <row r="3473" spans="1:7" x14ac:dyDescent="0.2">
      <c r="A3473" s="26">
        <v>791.085203460873</v>
      </c>
      <c r="B3473" s="26">
        <v>858.70106316971498</v>
      </c>
      <c r="C3473" s="26">
        <f>(A3473+B3473)/2</f>
        <v>824.89313331529399</v>
      </c>
      <c r="D3473" s="31">
        <f>0+( 0.0000000000002*F3473^4 - 0.000000002*F3473^3 + 0.00001*F3473^2 - 0.011* F3473 + 807.79)</f>
        <v>835.4813923302562</v>
      </c>
      <c r="E3473" s="30">
        <v>9155.9338528841799</v>
      </c>
      <c r="F3473" s="27" t="s">
        <v>3609</v>
      </c>
      <c r="G3473" s="31">
        <f t="shared" si="54"/>
        <v>8320.4524605539245</v>
      </c>
    </row>
    <row r="3474" spans="1:7" x14ac:dyDescent="0.2">
      <c r="A3474" s="26">
        <v>787.702939398887</v>
      </c>
      <c r="B3474" s="26">
        <v>857.68060523708402</v>
      </c>
      <c r="C3474" s="26">
        <f>(A3474+B3474)/2</f>
        <v>822.69177231798551</v>
      </c>
      <c r="D3474" s="31">
        <f>0+( 0.0000000000002*F3474^4 - 0.000000002*F3474^3 + 0.00001*F3474^2 - 0.011* F3474 + 807.79)</f>
        <v>835.50098336133112</v>
      </c>
      <c r="E3474" s="30">
        <v>9168.4233473652803</v>
      </c>
      <c r="F3474" s="27" t="s">
        <v>3610</v>
      </c>
      <c r="G3474" s="31">
        <f t="shared" si="54"/>
        <v>8332.922364003949</v>
      </c>
    </row>
    <row r="3475" spans="1:7" x14ac:dyDescent="0.2">
      <c r="A3475" s="26">
        <v>784.28675505933995</v>
      </c>
      <c r="B3475" s="26">
        <v>854.033337511377</v>
      </c>
      <c r="C3475" s="26">
        <f>(A3475+B3475)/2</f>
        <v>819.16004628535848</v>
      </c>
      <c r="D3475" s="31">
        <f>0+( 0.0000000000002*F3475^4 - 0.000000002*F3475^3 + 0.00001*F3475^2 - 0.011* F3475 + 807.79)</f>
        <v>835.52058165988819</v>
      </c>
      <c r="E3475" s="30">
        <v>9184.5396350310002</v>
      </c>
      <c r="F3475" s="27" t="s">
        <v>3611</v>
      </c>
      <c r="G3475" s="31">
        <f t="shared" si="54"/>
        <v>8349.019053371112</v>
      </c>
    </row>
    <row r="3476" spans="1:7" x14ac:dyDescent="0.2">
      <c r="A3476" s="26">
        <v>781.64287755018302</v>
      </c>
      <c r="B3476" s="26">
        <v>849.67904660249098</v>
      </c>
      <c r="C3476" s="26">
        <f>(A3476+B3476)/2</f>
        <v>815.660962076337</v>
      </c>
      <c r="D3476" s="31">
        <f>0+( 0.0000000000002*F3476^4 - 0.000000002*F3476^3 + 0.00001*F3476^2 - 0.011* F3476 + 807.79)</f>
        <v>835.54018723059517</v>
      </c>
      <c r="E3476" s="30">
        <v>9198.4519497833808</v>
      </c>
      <c r="F3476" s="27" t="s">
        <v>3612</v>
      </c>
      <c r="G3476" s="31">
        <f t="shared" si="54"/>
        <v>8362.9117625527851</v>
      </c>
    </row>
    <row r="3477" spans="1:7" x14ac:dyDescent="0.2">
      <c r="A3477" s="26">
        <v>779.69234400425205</v>
      </c>
      <c r="B3477" s="26">
        <v>845.88125004872199</v>
      </c>
      <c r="C3477" s="26">
        <f>(A3477+B3477)/2</f>
        <v>812.78679702648697</v>
      </c>
      <c r="D3477" s="31">
        <f>0+( 0.0000000000002*F3477^4 - 0.000000002*F3477^3 + 0.00001*F3477^2 - 0.011* F3477 + 807.79)</f>
        <v>835.55980007812502</v>
      </c>
      <c r="E3477" s="30">
        <v>9208.4642635290093</v>
      </c>
      <c r="F3477" s="27" t="s">
        <v>3613</v>
      </c>
      <c r="G3477" s="31">
        <f t="shared" si="54"/>
        <v>8372.9044634508846</v>
      </c>
    </row>
    <row r="3478" spans="1:7" x14ac:dyDescent="0.2">
      <c r="A3478" s="26">
        <v>778.99396752949497</v>
      </c>
      <c r="B3478" s="26">
        <v>844.61474192713695</v>
      </c>
      <c r="C3478" s="26">
        <f>(A3478+B3478)/2</f>
        <v>811.80435472831596</v>
      </c>
      <c r="D3478" s="31">
        <f>0+( 0.0000000000002*F3478^4 - 0.000000002*F3478^3 + 0.00001*F3478^2 - 0.011* F3478 + 807.79)</f>
        <v>835.57942020715518</v>
      </c>
      <c r="E3478" s="30">
        <v>9216.7386303114108</v>
      </c>
      <c r="F3478" s="27" t="s">
        <v>3614</v>
      </c>
      <c r="G3478" s="31">
        <f t="shared" si="54"/>
        <v>8381.1592101042552</v>
      </c>
    </row>
    <row r="3479" spans="1:7" x14ac:dyDescent="0.2">
      <c r="A3479" s="26">
        <v>779.43836691426498</v>
      </c>
      <c r="B3479" s="26">
        <v>845.89594457450301</v>
      </c>
      <c r="C3479" s="26">
        <f>(A3479+B3479)/2</f>
        <v>812.66715574438399</v>
      </c>
      <c r="D3479" s="31">
        <f>0+( 0.0000000000002*F3479^4 - 0.000000002*F3479^3 + 0.00001*F3479^2 - 0.011* F3479 + 807.79)</f>
        <v>835.59904762236818</v>
      </c>
      <c r="E3479" s="30">
        <v>9228.0606190487797</v>
      </c>
      <c r="F3479" s="27" t="s">
        <v>3615</v>
      </c>
      <c r="G3479" s="31">
        <f t="shared" si="54"/>
        <v>8392.461571426411</v>
      </c>
    </row>
    <row r="3480" spans="1:7" x14ac:dyDescent="0.2">
      <c r="A3480" s="26">
        <v>781.16699604483995</v>
      </c>
      <c r="B3480" s="26">
        <v>848.99257715236399</v>
      </c>
      <c r="C3480" s="26">
        <f>(A3480+B3480)/2</f>
        <v>815.07978659860191</v>
      </c>
      <c r="D3480" s="31">
        <f>0+( 0.0000000000002*F3480^4 - 0.000000002*F3480^3 + 0.00001*F3480^2 - 0.011* F3480 + 807.79)</f>
        <v>835.6186823284512</v>
      </c>
      <c r="E3480" s="30">
        <v>9243.1019190970692</v>
      </c>
      <c r="F3480" s="27" t="s">
        <v>3616</v>
      </c>
      <c r="G3480" s="31">
        <f t="shared" si="54"/>
        <v>8407.4832367686176</v>
      </c>
    </row>
    <row r="3481" spans="1:7" x14ac:dyDescent="0.2">
      <c r="A3481" s="26">
        <v>783.38274386708395</v>
      </c>
      <c r="B3481" s="26">
        <v>852.30204591878896</v>
      </c>
      <c r="C3481" s="26">
        <f>(A3481+B3481)/2</f>
        <v>817.84239489293645</v>
      </c>
      <c r="D3481" s="31">
        <f>0+( 0.0000000000002*F3481^4 - 0.000000002*F3481^3 + 0.00001*F3481^2 - 0.011* F3481 + 807.79)</f>
        <v>835.63832433009611</v>
      </c>
      <c r="E3481" s="30">
        <v>9259.1367542768003</v>
      </c>
      <c r="F3481" s="27" t="s">
        <v>3617</v>
      </c>
      <c r="G3481" s="31">
        <f t="shared" si="54"/>
        <v>8423.4984299467033</v>
      </c>
    </row>
    <row r="3482" spans="1:7" x14ac:dyDescent="0.2">
      <c r="A3482" s="26">
        <v>784.52903496240697</v>
      </c>
      <c r="B3482" s="26">
        <v>853.95901743247202</v>
      </c>
      <c r="C3482" s="26">
        <f>(A3482+B3482)/2</f>
        <v>819.24402619743955</v>
      </c>
      <c r="D3482" s="31">
        <f>0+( 0.0000000000002*F3482^4 - 0.000000002*F3482^3 + 0.00001*F3482^2 - 0.011* F3482 + 807.79)</f>
        <v>835.65797363199999</v>
      </c>
      <c r="E3482" s="30">
        <v>9272.9284792265007</v>
      </c>
      <c r="F3482" s="27" t="s">
        <v>3618</v>
      </c>
      <c r="G3482" s="31">
        <f t="shared" si="54"/>
        <v>8437.2705055945007</v>
      </c>
    </row>
    <row r="3483" spans="1:7" x14ac:dyDescent="0.2">
      <c r="A3483" s="26">
        <v>784.00402952060006</v>
      </c>
      <c r="B3483" s="26">
        <v>853.19662048791099</v>
      </c>
      <c r="C3483" s="26">
        <f>(A3483+B3483)/2</f>
        <v>818.60032500425552</v>
      </c>
      <c r="D3483" s="31">
        <f>0+( 0.0000000000002*F3483^4 - 0.000000002*F3483^3 + 0.00001*F3483^2 - 0.011* F3483 + 807.79)</f>
        <v>835.67763023886414</v>
      </c>
      <c r="E3483" s="30">
        <v>9283.9999432681907</v>
      </c>
      <c r="F3483" s="27" t="s">
        <v>3619</v>
      </c>
      <c r="G3483" s="31">
        <f t="shared" si="54"/>
        <v>8448.3223130293263</v>
      </c>
    </row>
    <row r="3484" spans="1:7" x14ac:dyDescent="0.2">
      <c r="A3484" s="26">
        <v>782.44663802597097</v>
      </c>
      <c r="B3484" s="26">
        <v>850.50635434251603</v>
      </c>
      <c r="C3484" s="26">
        <f>(A3484+B3484)/2</f>
        <v>816.4764961842435</v>
      </c>
      <c r="D3484" s="31">
        <f>0+( 0.0000000000002*F3484^4 - 0.000000002*F3484^3 + 0.00001*F3484^2 - 0.011* F3484 + 807.79)</f>
        <v>835.69729415539518</v>
      </c>
      <c r="E3484" s="30">
        <v>9295.7610523286003</v>
      </c>
      <c r="F3484" s="27" t="s">
        <v>3620</v>
      </c>
      <c r="G3484" s="31">
        <f t="shared" si="54"/>
        <v>8460.0637581732044</v>
      </c>
    </row>
    <row r="3485" spans="1:7" x14ac:dyDescent="0.2">
      <c r="A3485" s="26">
        <v>781.35093369447304</v>
      </c>
      <c r="B3485" s="26">
        <v>847.55241217665105</v>
      </c>
      <c r="C3485" s="26">
        <f>(A3485+B3485)/2</f>
        <v>814.4516729355621</v>
      </c>
      <c r="D3485" s="31">
        <f>0+( 0.0000000000002*F3485^4 - 0.000000002*F3485^3 + 0.00001*F3485^2 - 0.011* F3485 + 807.79)</f>
        <v>835.7169653863042</v>
      </c>
      <c r="E3485" s="30">
        <v>9310.3820890691095</v>
      </c>
      <c r="F3485" s="27" t="s">
        <v>3621</v>
      </c>
      <c r="G3485" s="31">
        <f t="shared" si="54"/>
        <v>8474.6651236828056</v>
      </c>
    </row>
    <row r="3486" spans="1:7" x14ac:dyDescent="0.2">
      <c r="A3486" s="26">
        <v>781.99630819623906</v>
      </c>
      <c r="B3486" s="26">
        <v>846.08330373741296</v>
      </c>
      <c r="C3486" s="26">
        <f>(A3486+B3486)/2</f>
        <v>814.03980596682595</v>
      </c>
      <c r="D3486" s="31">
        <f>0+( 0.0000000000002*F3486^4 - 0.000000002*F3486^3 + 0.00001*F3486^2 - 0.011* F3486 + 807.79)</f>
        <v>835.73664393630713</v>
      </c>
      <c r="E3486" s="30">
        <v>9329.9580878671804</v>
      </c>
      <c r="F3486" s="27" t="s">
        <v>3622</v>
      </c>
      <c r="G3486" s="31">
        <f t="shared" si="54"/>
        <v>8494.2214439308736</v>
      </c>
    </row>
    <row r="3487" spans="1:7" x14ac:dyDescent="0.2">
      <c r="A3487" s="26">
        <v>783.81288416686198</v>
      </c>
      <c r="B3487" s="26">
        <v>845.31958803944894</v>
      </c>
      <c r="C3487" s="26">
        <f>(A3487+B3487)/2</f>
        <v>814.56623610315546</v>
      </c>
      <c r="D3487" s="31">
        <f>0+( 0.0000000000002*F3487^4 - 0.000000002*F3487^3 + 0.00001*F3487^2 - 0.011* F3487 + 807.79)</f>
        <v>835.75632981012495</v>
      </c>
      <c r="E3487" s="30">
        <v>9351.4618848447608</v>
      </c>
      <c r="F3487" s="27" t="s">
        <v>3623</v>
      </c>
      <c r="G3487" s="31">
        <f t="shared" si="54"/>
        <v>8515.7055550346358</v>
      </c>
    </row>
    <row r="3488" spans="1:7" x14ac:dyDescent="0.2">
      <c r="A3488" s="26">
        <v>785.51074859381401</v>
      </c>
      <c r="B3488" s="26">
        <v>844.06855016916995</v>
      </c>
      <c r="C3488" s="26">
        <f>(A3488+B3488)/2</f>
        <v>814.78964938149193</v>
      </c>
      <c r="D3488" s="31">
        <f>0+( 0.0000000000002*F3488^4 - 0.000000002*F3488^3 + 0.00001*F3488^2 - 0.011* F3488 + 807.79)</f>
        <v>835.77602301248317</v>
      </c>
      <c r="E3488" s="30">
        <v>9371.7097486071107</v>
      </c>
      <c r="F3488" s="27" t="s">
        <v>3624</v>
      </c>
      <c r="G3488" s="31">
        <f t="shared" si="54"/>
        <v>8535.9337255946266</v>
      </c>
    </row>
    <row r="3489" spans="1:7" x14ac:dyDescent="0.2">
      <c r="A3489" s="26">
        <v>785.82508580479998</v>
      </c>
      <c r="B3489" s="26">
        <v>841.85812997256005</v>
      </c>
      <c r="C3489" s="26">
        <f>(A3489+B3489)/2</f>
        <v>813.84160788868007</v>
      </c>
      <c r="D3489" s="31">
        <f>0+( 0.0000000000002*F3489^4 - 0.000000002*F3489^3 + 0.00001*F3489^2 - 0.011* F3489 + 807.79)</f>
        <v>835.79572354811216</v>
      </c>
      <c r="E3489" s="30">
        <v>9388.8220673506203</v>
      </c>
      <c r="F3489" s="27" t="s">
        <v>3625</v>
      </c>
      <c r="G3489" s="31">
        <f t="shared" si="54"/>
        <v>8553.0263438025086</v>
      </c>
    </row>
    <row r="3490" spans="1:7" x14ac:dyDescent="0.2">
      <c r="A3490" s="26">
        <v>784.49810817994796</v>
      </c>
      <c r="B3490" s="26">
        <v>839.34977494371401</v>
      </c>
      <c r="C3490" s="26">
        <f>(A3490+B3490)/2</f>
        <v>811.92394156183104</v>
      </c>
      <c r="D3490" s="31">
        <f>0+( 0.0000000000002*F3490^4 - 0.000000002*F3490^3 + 0.00001*F3490^2 - 0.011* F3490 + 807.79)</f>
        <v>835.81543142174723</v>
      </c>
      <c r="E3490" s="30">
        <v>9402.0759036658492</v>
      </c>
      <c r="F3490" s="27" t="s">
        <v>3626</v>
      </c>
      <c r="G3490" s="31">
        <f t="shared" si="54"/>
        <v>8566.2604722441029</v>
      </c>
    </row>
    <row r="3491" spans="1:7" x14ac:dyDescent="0.2">
      <c r="A3491" s="26">
        <v>782.89904018345896</v>
      </c>
      <c r="B3491" s="26">
        <v>838.05011092738596</v>
      </c>
      <c r="C3491" s="26">
        <f>(A3491+B3491)/2</f>
        <v>810.47457555542246</v>
      </c>
      <c r="D3491" s="31">
        <f>0+( 0.0000000000002*F3491^4 - 0.000000002*F3491^3 + 0.00001*F3491^2 - 0.011* F3491 + 807.79)</f>
        <v>835.83514663812821</v>
      </c>
      <c r="E3491" s="30">
        <v>9415.0599273690696</v>
      </c>
      <c r="F3491" s="27" t="s">
        <v>3627</v>
      </c>
      <c r="G3491" s="31">
        <f t="shared" si="54"/>
        <v>8579.2247807309413</v>
      </c>
    </row>
    <row r="3492" spans="1:7" x14ac:dyDescent="0.2">
      <c r="A3492" s="26">
        <v>781.71428337153202</v>
      </c>
      <c r="B3492" s="26">
        <v>840.04596526616604</v>
      </c>
      <c r="C3492" s="26">
        <f>(A3492+B3492)/2</f>
        <v>810.88012431884908</v>
      </c>
      <c r="D3492" s="31">
        <f>0+( 0.0000000000002*F3492^4 - 0.000000002*F3492^3 + 0.00001*F3492^2 - 0.011* F3492 + 807.79)</f>
        <v>835.85486920199992</v>
      </c>
      <c r="E3492" s="30">
        <v>9429.61151722254</v>
      </c>
      <c r="F3492" s="27" t="s">
        <v>3628</v>
      </c>
      <c r="G3492" s="31">
        <f t="shared" si="54"/>
        <v>8593.7566480205405</v>
      </c>
    </row>
    <row r="3493" spans="1:7" x14ac:dyDescent="0.2">
      <c r="A3493" s="26">
        <v>782.21469759782701</v>
      </c>
      <c r="B3493" s="26">
        <v>843.94938263305403</v>
      </c>
      <c r="C3493" s="26">
        <f>(A3493+B3493)/2</f>
        <v>813.08204011544058</v>
      </c>
      <c r="D3493" s="31">
        <f>0+( 0.0000000000002*F3493^4 - 0.000000002*F3493^3 + 0.00001*F3493^2 - 0.011* F3493 + 807.79)</f>
        <v>835.8745991181122</v>
      </c>
      <c r="E3493" s="30">
        <v>9445.9918059893698</v>
      </c>
      <c r="F3493" s="27" t="s">
        <v>3629</v>
      </c>
      <c r="G3493" s="31">
        <f t="shared" si="54"/>
        <v>8610.1172068712585</v>
      </c>
    </row>
    <row r="3494" spans="1:7" x14ac:dyDescent="0.2">
      <c r="A3494" s="26">
        <v>785.07206827277605</v>
      </c>
      <c r="B3494" s="26">
        <v>847.96632776404704</v>
      </c>
      <c r="C3494" s="26">
        <f>(A3494+B3494)/2</f>
        <v>816.51919801841154</v>
      </c>
      <c r="D3494" s="31">
        <f>0+( 0.0000000000002*F3494^4 - 0.000000002*F3494^3 + 0.00001*F3494^2 - 0.011* F3494 + 807.79)</f>
        <v>835.89433639121921</v>
      </c>
      <c r="E3494" s="30">
        <v>9461.3077978106303</v>
      </c>
      <c r="F3494" s="27" t="s">
        <v>3630</v>
      </c>
      <c r="G3494" s="31">
        <f t="shared" si="54"/>
        <v>8625.4134614194118</v>
      </c>
    </row>
    <row r="3495" spans="1:7" x14ac:dyDescent="0.2">
      <c r="A3495" s="26">
        <v>789.65827584848603</v>
      </c>
      <c r="B3495" s="26">
        <v>849.27442626526999</v>
      </c>
      <c r="C3495" s="26">
        <f>(A3495+B3495)/2</f>
        <v>819.46635105687801</v>
      </c>
      <c r="D3495" s="31">
        <f>0+( 0.0000000000002*F3495^4 - 0.000000002*F3495^3 + 0.00001*F3495^2 - 0.011* F3495 + 807.79)</f>
        <v>835.91408102608011</v>
      </c>
      <c r="E3495" s="30">
        <v>9472.0102643938299</v>
      </c>
      <c r="F3495" s="27" t="s">
        <v>3631</v>
      </c>
      <c r="G3495" s="31">
        <f t="shared" si="54"/>
        <v>8636.0961833677502</v>
      </c>
    </row>
    <row r="3496" spans="1:7" x14ac:dyDescent="0.2">
      <c r="A3496" s="26">
        <v>795.005025785572</v>
      </c>
      <c r="B3496" s="26">
        <v>847.26701104941503</v>
      </c>
      <c r="C3496" s="26">
        <f>(A3496+B3496)/2</f>
        <v>821.13601841749346</v>
      </c>
      <c r="D3496" s="31">
        <f>0+( 0.0000000000002*F3496^4 - 0.000000002*F3496^3 + 0.00001*F3496^2 - 0.011* F3496 + 807.79)</f>
        <v>835.93383302745917</v>
      </c>
      <c r="E3496" s="30">
        <v>9478.2395322891498</v>
      </c>
      <c r="F3496" s="27" t="s">
        <v>3632</v>
      </c>
      <c r="G3496" s="31">
        <f t="shared" si="54"/>
        <v>8642.3056992616912</v>
      </c>
    </row>
    <row r="3497" spans="1:7" x14ac:dyDescent="0.2">
      <c r="A3497" s="26">
        <v>799.24096744139297</v>
      </c>
      <c r="B3497" s="26">
        <v>842.97966842119195</v>
      </c>
      <c r="C3497" s="26">
        <f>(A3497+B3497)/2</f>
        <v>821.11031793129246</v>
      </c>
      <c r="D3497" s="31">
        <f>0+( 0.0000000000002*F3497^4 - 0.000000002*F3497^3 + 0.00001*F3497^2 - 0.011* F3497 + 807.79)</f>
        <v>835.95359240012499</v>
      </c>
      <c r="E3497" s="30">
        <v>9483.1361846008203</v>
      </c>
      <c r="F3497" s="27" t="s">
        <v>3633</v>
      </c>
      <c r="G3497" s="31">
        <f t="shared" si="54"/>
        <v>8647.1825922006956</v>
      </c>
    </row>
    <row r="3498" spans="1:7" x14ac:dyDescent="0.2">
      <c r="A3498" s="26">
        <v>800.38131078028096</v>
      </c>
      <c r="B3498" s="26">
        <v>839.64012421740904</v>
      </c>
      <c r="C3498" s="26">
        <f>(A3498+B3498)/2</f>
        <v>820.010717498845</v>
      </c>
      <c r="D3498" s="31">
        <f>0+( 0.0000000000002*F3498^4 - 0.000000002*F3498^3 + 0.00001*F3498^2 - 0.011* F3498 + 807.79)</f>
        <v>835.97335914885116</v>
      </c>
      <c r="E3498" s="30">
        <v>9493.5117052728401</v>
      </c>
      <c r="F3498" s="27" t="s">
        <v>3634</v>
      </c>
      <c r="G3498" s="31">
        <f t="shared" si="54"/>
        <v>8657.538346123989</v>
      </c>
    </row>
    <row r="3499" spans="1:7" x14ac:dyDescent="0.2">
      <c r="A3499" s="26">
        <v>798.18952204913296</v>
      </c>
      <c r="B3499" s="26">
        <v>840.12577713767303</v>
      </c>
      <c r="C3499" s="26">
        <f>(A3499+B3499)/2</f>
        <v>819.15764959340299</v>
      </c>
      <c r="D3499" s="31">
        <f>0+( 0.0000000000002*F3499^4 - 0.000000002*F3499^3 + 0.00001*F3499^2 - 0.011* F3499 + 807.79)</f>
        <v>835.99313327841617</v>
      </c>
      <c r="E3499" s="30">
        <v>9514.7620518911608</v>
      </c>
      <c r="F3499" s="27" t="s">
        <v>3635</v>
      </c>
      <c r="G3499" s="31">
        <f t="shared" si="54"/>
        <v>8678.7689186127445</v>
      </c>
    </row>
    <row r="3500" spans="1:7" x14ac:dyDescent="0.2">
      <c r="A3500" s="26">
        <v>793.06715325817197</v>
      </c>
      <c r="B3500" s="26">
        <v>843.98997102423004</v>
      </c>
      <c r="C3500" s="26">
        <f>(A3500+B3500)/2</f>
        <v>818.52856214120106</v>
      </c>
      <c r="D3500" s="31">
        <f>0+( 0.0000000000002*F3500^4 - 0.000000002*F3500^3 + 0.00001*F3500^2 - 0.011* F3500 + 807.79)</f>
        <v>836.01291479360316</v>
      </c>
      <c r="E3500" s="30">
        <v>9545.9313205099807</v>
      </c>
      <c r="F3500" s="27" t="s">
        <v>3636</v>
      </c>
      <c r="G3500" s="31">
        <f t="shared" si="54"/>
        <v>8709.9184057163766</v>
      </c>
    </row>
    <row r="3501" spans="1:7" x14ac:dyDescent="0.2">
      <c r="A3501" s="26">
        <v>786.95556509656501</v>
      </c>
      <c r="B3501" s="26">
        <v>849.71087601777595</v>
      </c>
      <c r="C3501" s="26">
        <f>(A3501+B3501)/2</f>
        <v>818.33322055717053</v>
      </c>
      <c r="D3501" s="31">
        <f>0+( 0.0000000000002*F3501^4 - 0.000000002*F3501^3 + 0.00001*F3501^2 - 0.011* F3501 + 807.79)</f>
        <v>836.03270369920017</v>
      </c>
      <c r="E3501" s="30">
        <v>9582.6478267381808</v>
      </c>
      <c r="F3501" s="27" t="s">
        <v>3637</v>
      </c>
      <c r="G3501" s="31">
        <f t="shared" si="54"/>
        <v>8746.6151230389805</v>
      </c>
    </row>
    <row r="3502" spans="1:7" x14ac:dyDescent="0.2">
      <c r="A3502" s="26">
        <v>781.71462276813702</v>
      </c>
      <c r="B3502" s="26">
        <v>853.42128207493499</v>
      </c>
      <c r="C3502" s="26">
        <f>(A3502+B3502)/2</f>
        <v>817.56795242153601</v>
      </c>
      <c r="D3502" s="31">
        <f>0+( 0.0000000000002*F3502^4 - 0.000000002*F3502^3 + 0.00001*F3502^2 - 0.011* F3502 + 807.79)</f>
        <v>836.05250000000001</v>
      </c>
      <c r="E3502" s="30">
        <v>9615.8325794554603</v>
      </c>
      <c r="F3502" s="27" t="s">
        <v>3638</v>
      </c>
      <c r="G3502" s="31">
        <f t="shared" si="54"/>
        <v>8779.7800794554605</v>
      </c>
    </row>
    <row r="3503" spans="1:7" x14ac:dyDescent="0.2">
      <c r="A3503" s="26">
        <v>778.870413595223</v>
      </c>
      <c r="B3503" s="26">
        <v>853.22759914872097</v>
      </c>
      <c r="C3503" s="26">
        <f>(A3503+B3503)/2</f>
        <v>816.04900637197193</v>
      </c>
      <c r="D3503" s="31">
        <f>0+( 0.0000000000002*F3503^4 - 0.000000002*F3503^3 + 0.00001*F3503^2 - 0.011* F3503 + 807.79)</f>
        <v>836.07230370080015</v>
      </c>
      <c r="E3503" s="30">
        <v>9638.1012924076203</v>
      </c>
      <c r="F3503" s="27" t="s">
        <v>3639</v>
      </c>
      <c r="G3503" s="31">
        <f t="shared" si="54"/>
        <v>8802.0289887068211</v>
      </c>
    </row>
    <row r="3504" spans="1:7" x14ac:dyDescent="0.2">
      <c r="A3504" s="26">
        <v>779.375390654885</v>
      </c>
      <c r="B3504" s="26">
        <v>849.45486641929404</v>
      </c>
      <c r="C3504" s="26">
        <f>(A3504+B3504)/2</f>
        <v>814.41512853708946</v>
      </c>
      <c r="D3504" s="31">
        <f>0+( 0.0000000000002*F3504^4 - 0.000000002*F3504^3 + 0.00001*F3504^2 - 0.011* F3504 + 807.79)</f>
        <v>836.09211480640317</v>
      </c>
      <c r="E3504" s="30">
        <v>9650.6515439880004</v>
      </c>
      <c r="F3504" s="27" t="s">
        <v>3640</v>
      </c>
      <c r="G3504" s="31">
        <f t="shared" si="54"/>
        <v>8814.5594291815978</v>
      </c>
    </row>
    <row r="3505" spans="1:7" x14ac:dyDescent="0.2">
      <c r="A3505" s="26">
        <v>782.36010954379105</v>
      </c>
      <c r="B3505" s="26">
        <v>844.795155012451</v>
      </c>
      <c r="C3505" s="26">
        <f>(A3505+B3505)/2</f>
        <v>813.57763227812097</v>
      </c>
      <c r="D3505" s="31">
        <f>0+( 0.0000000000002*F3505^4 - 0.000000002*F3505^3 + 0.00001*F3505^2 - 0.011* F3505 + 807.79)</f>
        <v>836.11193332161611</v>
      </c>
      <c r="E3505" s="30">
        <v>9657.9993190093792</v>
      </c>
      <c r="F3505" s="27" t="s">
        <v>3641</v>
      </c>
      <c r="G3505" s="31">
        <f t="shared" si="54"/>
        <v>8821.8873856877635</v>
      </c>
    </row>
    <row r="3506" spans="1:7" x14ac:dyDescent="0.2">
      <c r="A3506" s="26">
        <v>786.583570006434</v>
      </c>
      <c r="B3506" s="26">
        <v>842.32239634972495</v>
      </c>
      <c r="C3506" s="26">
        <f>(A3506+B3506)/2</f>
        <v>814.45298317807942</v>
      </c>
      <c r="D3506" s="31">
        <f>0+( 0.0000000000002*F3506^4 - 0.000000002*F3506^3 + 0.00001*F3506^2 - 0.011* F3506 + 807.79)</f>
        <v>836.1317592512512</v>
      </c>
      <c r="E3506" s="30">
        <v>9668.2471992577794</v>
      </c>
      <c r="F3506" s="27" t="s">
        <v>3642</v>
      </c>
      <c r="G3506" s="31">
        <f t="shared" si="54"/>
        <v>8832.1154400065279</v>
      </c>
    </row>
    <row r="3507" spans="1:7" x14ac:dyDescent="0.2">
      <c r="A3507" s="26">
        <v>790.39494889286004</v>
      </c>
      <c r="B3507" s="26">
        <v>842.66972018986405</v>
      </c>
      <c r="C3507" s="26">
        <f>(A3507+B3507)/2</f>
        <v>816.53233454136205</v>
      </c>
      <c r="D3507" s="31">
        <f>0+( 0.0000000000002*F3507^4 - 0.000000002*F3507^3 + 0.00001*F3507^2 - 0.011* F3507 + 807.79)</f>
        <v>836.15159260012501</v>
      </c>
      <c r="E3507" s="30">
        <v>9685.0223403160908</v>
      </c>
      <c r="F3507" s="27" t="s">
        <v>3643</v>
      </c>
      <c r="G3507" s="31">
        <f t="shared" si="54"/>
        <v>8848.870747715966</v>
      </c>
    </row>
    <row r="3508" spans="1:7" x14ac:dyDescent="0.2">
      <c r="A3508" s="26">
        <v>791.29013548386604</v>
      </c>
      <c r="B3508" s="26">
        <v>844.70555775843297</v>
      </c>
      <c r="C3508" s="26">
        <f>(A3508+B3508)/2</f>
        <v>817.99784662114951</v>
      </c>
      <c r="D3508" s="31">
        <f>0+( 0.0000000000002*F3508^4 - 0.000000002*F3508^3 + 0.00001*F3508^2 - 0.011* F3508 + 807.79)</f>
        <v>836.17143337305913</v>
      </c>
      <c r="E3508" s="30">
        <v>9706.0656052887807</v>
      </c>
      <c r="F3508" s="27" t="s">
        <v>3644</v>
      </c>
      <c r="G3508" s="31">
        <f t="shared" si="54"/>
        <v>8869.894171915721</v>
      </c>
    </row>
    <row r="3509" spans="1:7" x14ac:dyDescent="0.2">
      <c r="A3509" s="26">
        <v>789.27423948853402</v>
      </c>
      <c r="B3509" s="26">
        <v>846.27584907561697</v>
      </c>
      <c r="C3509" s="26">
        <f>(A3509+B3509)/2</f>
        <v>817.77504428207544</v>
      </c>
      <c r="D3509" s="31">
        <f>0+( 0.0000000000002*F3509^4 - 0.000000002*F3509^3 + 0.00001*F3509^2 - 0.011* F3509 + 807.79)</f>
        <v>836.19128157488012</v>
      </c>
      <c r="E3509" s="30">
        <v>9727.6393102151997</v>
      </c>
      <c r="F3509" s="27" t="s">
        <v>3645</v>
      </c>
      <c r="G3509" s="31">
        <f t="shared" si="54"/>
        <v>8891.4480286403195</v>
      </c>
    </row>
    <row r="3510" spans="1:7" x14ac:dyDescent="0.2">
      <c r="A3510" s="26">
        <v>784.96673825986704</v>
      </c>
      <c r="B3510" s="26">
        <v>845.954466859999</v>
      </c>
      <c r="C3510" s="26">
        <f>(A3510+B3510)/2</f>
        <v>815.46060255993302</v>
      </c>
      <c r="D3510" s="31">
        <f>0+( 0.0000000000002*F3510^4 - 0.000000002*F3510^3 + 0.00001*F3510^2 - 0.011* F3510 + 807.79)</f>
        <v>836.21113721041911</v>
      </c>
      <c r="E3510" s="30">
        <v>9747.3037696351294</v>
      </c>
      <c r="F3510" s="27" t="s">
        <v>3646</v>
      </c>
      <c r="G3510" s="31">
        <f t="shared" si="54"/>
        <v>8911.0926324247102</v>
      </c>
    </row>
    <row r="3511" spans="1:7" x14ac:dyDescent="0.2">
      <c r="A3511" s="26">
        <v>779.95820978517997</v>
      </c>
      <c r="B3511" s="26">
        <v>843.62271349859998</v>
      </c>
      <c r="C3511" s="26">
        <f>(A3511+B3511)/2</f>
        <v>811.79046164189003</v>
      </c>
      <c r="D3511" s="31">
        <f>0+( 0.0000000000002*F3511^4 - 0.000000002*F3511^3 + 0.00001*F3511^2 - 0.011* F3511 + 807.79)</f>
        <v>836.23100028451222</v>
      </c>
      <c r="E3511" s="30">
        <v>9765.87427614433</v>
      </c>
      <c r="F3511" s="27" t="s">
        <v>3647</v>
      </c>
      <c r="G3511" s="31">
        <f t="shared" si="54"/>
        <v>8929.6432758598185</v>
      </c>
    </row>
    <row r="3512" spans="1:7" x14ac:dyDescent="0.2">
      <c r="A3512" s="26">
        <v>776.59395182585297</v>
      </c>
      <c r="B3512" s="26">
        <v>841.27114893826501</v>
      </c>
      <c r="C3512" s="26">
        <f>(A3512+B3512)/2</f>
        <v>808.93255038205893</v>
      </c>
      <c r="D3512" s="31">
        <f>0+( 0.0000000000002*F3512^4 - 0.000000002*F3512^3 + 0.00001*F3512^2 - 0.011* F3512 + 807.79)</f>
        <v>836.25087080200001</v>
      </c>
      <c r="E3512" s="30">
        <v>9784.1023022235204</v>
      </c>
      <c r="F3512" s="27" t="s">
        <v>3648</v>
      </c>
      <c r="G3512" s="31">
        <f t="shared" si="54"/>
        <v>8947.8514314215208</v>
      </c>
    </row>
    <row r="3513" spans="1:7" x14ac:dyDescent="0.2">
      <c r="A3513" s="26">
        <v>775.30730163134103</v>
      </c>
      <c r="B3513" s="26">
        <v>840.93265228598602</v>
      </c>
      <c r="C3513" s="26">
        <f>(A3513+B3513)/2</f>
        <v>808.11997695866353</v>
      </c>
      <c r="D3513" s="31">
        <f>0+( 0.0000000000002*F3513^4 - 0.000000002*F3513^3 + 0.00001*F3513^2 - 0.011* F3513 + 807.79)</f>
        <v>836.27074876772815</v>
      </c>
      <c r="E3513" s="30">
        <v>9802.2640205357202</v>
      </c>
      <c r="F3513" s="27" t="s">
        <v>3649</v>
      </c>
      <c r="G3513" s="31">
        <f t="shared" si="54"/>
        <v>8965.9932717679912</v>
      </c>
    </row>
    <row r="3514" spans="1:7" x14ac:dyDescent="0.2">
      <c r="A3514" s="26">
        <v>776.73093901699303</v>
      </c>
      <c r="B3514" s="26">
        <v>843.33431959499603</v>
      </c>
      <c r="C3514" s="26">
        <f>(A3514+B3514)/2</f>
        <v>810.03262930599453</v>
      </c>
      <c r="D3514" s="31">
        <f>0+( 0.0000000000002*F3514^4 - 0.000000002*F3514^3 + 0.00001*F3514^2 - 0.011* F3514 + 807.79)</f>
        <v>836.29063418654721</v>
      </c>
      <c r="E3514" s="30">
        <v>9820.2837235860497</v>
      </c>
      <c r="F3514" s="27" t="s">
        <v>3650</v>
      </c>
      <c r="G3514" s="31">
        <f t="shared" si="54"/>
        <v>8983.9930893995024</v>
      </c>
    </row>
    <row r="3515" spans="1:7" x14ac:dyDescent="0.2">
      <c r="A3515" s="26">
        <v>779.82017604377802</v>
      </c>
      <c r="B3515" s="26">
        <v>847.68264140689905</v>
      </c>
      <c r="C3515" s="26">
        <f>(A3515+B3515)/2</f>
        <v>813.75140872533848</v>
      </c>
      <c r="D3515" s="31">
        <f>0+( 0.0000000000002*F3515^4 - 0.000000002*F3515^3 + 0.00001*F3515^2 - 0.011* F3515 + 807.79)</f>
        <v>836.31052706331218</v>
      </c>
      <c r="E3515" s="30">
        <v>9838.9423183017698</v>
      </c>
      <c r="F3515" s="27" t="s">
        <v>3651</v>
      </c>
      <c r="G3515" s="31">
        <f t="shared" si="54"/>
        <v>9002.6317912384584</v>
      </c>
    </row>
    <row r="3516" spans="1:7" x14ac:dyDescent="0.2">
      <c r="A3516" s="26">
        <v>783.05145289436098</v>
      </c>
      <c r="B3516" s="26">
        <v>851.760021034891</v>
      </c>
      <c r="C3516" s="26">
        <f>(A3516+B3516)/2</f>
        <v>817.40573696462593</v>
      </c>
      <c r="D3516" s="31">
        <f>0+( 0.0000000000002*F3516^4 - 0.000000002*F3516^3 + 0.00001*F3516^2 - 0.011* F3516 + 807.79)</f>
        <v>836.33042740288317</v>
      </c>
      <c r="E3516" s="30">
        <v>9860.4819524157592</v>
      </c>
      <c r="F3516" s="27" t="s">
        <v>3652</v>
      </c>
      <c r="G3516" s="31">
        <f t="shared" si="54"/>
        <v>9024.1515250128759</v>
      </c>
    </row>
    <row r="3517" spans="1:7" x14ac:dyDescent="0.2">
      <c r="A3517" s="26">
        <v>785.802239176321</v>
      </c>
      <c r="B3517" s="26">
        <v>854.07680164274495</v>
      </c>
      <c r="C3517" s="26">
        <f>(A3517+B3517)/2</f>
        <v>819.93952040953297</v>
      </c>
      <c r="D3517" s="31">
        <f>0+( 0.0000000000002*F3517^4 - 0.000000002*F3517^3 + 0.00001*F3517^2 - 0.011* F3517 + 807.79)</f>
        <v>836.35033521012497</v>
      </c>
      <c r="E3517" s="30">
        <v>9886.9394769600895</v>
      </c>
      <c r="F3517" s="27" t="s">
        <v>3653</v>
      </c>
      <c r="G3517" s="31">
        <f t="shared" si="54"/>
        <v>9050.5891417499643</v>
      </c>
    </row>
    <row r="3518" spans="1:7" x14ac:dyDescent="0.2">
      <c r="A3518" s="26">
        <v>787.56474978777101</v>
      </c>
      <c r="B3518" s="26">
        <v>853.16682694493704</v>
      </c>
      <c r="C3518" s="26">
        <f>(A3518+B3518)/2</f>
        <v>820.36578836635408</v>
      </c>
      <c r="D3518" s="31">
        <f>0+( 0.0000000000002*F3518^4 - 0.000000002*F3518^3 + 0.00001*F3518^2 - 0.011* F3518 + 807.79)</f>
        <v>836.37025048990722</v>
      </c>
      <c r="E3518" s="30">
        <v>9917.5855106977906</v>
      </c>
      <c r="F3518" s="27" t="s">
        <v>3654</v>
      </c>
      <c r="G3518" s="31">
        <f t="shared" si="54"/>
        <v>9081.2152602078841</v>
      </c>
    </row>
    <row r="3519" spans="1:7" x14ac:dyDescent="0.2">
      <c r="A3519" s="26">
        <v>788.85690205274</v>
      </c>
      <c r="B3519" s="26">
        <v>849.48673901353004</v>
      </c>
      <c r="C3519" s="26">
        <f>(A3519+B3519)/2</f>
        <v>819.17182053313502</v>
      </c>
      <c r="D3519" s="31">
        <f>0+( 0.0000000000002*F3519^4 - 0.000000002*F3519^3 + 0.00001*F3519^2 - 0.011* F3519 + 807.79)</f>
        <v>836.39017324710414</v>
      </c>
      <c r="E3519" s="30">
        <v>9949.8944102443693</v>
      </c>
      <c r="F3519" s="27" t="s">
        <v>3655</v>
      </c>
      <c r="G3519" s="31">
        <f t="shared" si="54"/>
        <v>9113.5042369972653</v>
      </c>
    </row>
    <row r="3520" spans="1:7" x14ac:dyDescent="0.2">
      <c r="A3520" s="26">
        <v>789.72441445778202</v>
      </c>
      <c r="B3520" s="26">
        <v>845.39324247969603</v>
      </c>
      <c r="C3520" s="26">
        <f>(A3520+B3520)/2</f>
        <v>817.55882846873897</v>
      </c>
      <c r="D3520" s="31">
        <f>0+( 0.0000000000002*F3520^4 - 0.000000002*F3520^3 + 0.00001*F3520^2 - 0.011* F3520 + 807.79)</f>
        <v>836.41010348659518</v>
      </c>
      <c r="E3520" s="30">
        <v>9980.8204978556205</v>
      </c>
      <c r="F3520" s="27" t="s">
        <v>3656</v>
      </c>
      <c r="G3520" s="31">
        <f t="shared" si="54"/>
        <v>9144.4103943690261</v>
      </c>
    </row>
    <row r="3521" spans="1:7" x14ac:dyDescent="0.2">
      <c r="A3521" s="26">
        <v>789.62454638114104</v>
      </c>
      <c r="B3521" s="26">
        <v>842.53769910283097</v>
      </c>
      <c r="C3521" s="26">
        <f>(A3521+B3521)/2</f>
        <v>816.08112274198606</v>
      </c>
      <c r="D3521" s="31">
        <f>0+( 0.0000000000002*F3521^4 - 0.000000002*F3521^3 + 0.00001*F3521^2 - 0.011* F3521 + 807.79)</f>
        <v>836.43004121326419</v>
      </c>
      <c r="E3521" s="30">
        <v>10008.615088577701</v>
      </c>
      <c r="F3521" s="27" t="s">
        <v>3657</v>
      </c>
      <c r="G3521" s="31">
        <f t="shared" si="54"/>
        <v>9172.1850473644372</v>
      </c>
    </row>
    <row r="3522" spans="1:7" x14ac:dyDescent="0.2">
      <c r="A3522" s="26">
        <v>788.89075427352498</v>
      </c>
      <c r="B3522" s="26">
        <v>845.07090451912495</v>
      </c>
      <c r="C3522" s="26">
        <f>(A3522+B3522)/2</f>
        <v>816.98082939632491</v>
      </c>
      <c r="D3522" s="31">
        <f>0+( 0.0000000000002*F3522^4 - 0.000000002*F3522^3 + 0.00001*F3522^2 - 0.011* F3522 + 807.79)</f>
        <v>836.44998643199995</v>
      </c>
      <c r="E3522" s="30">
        <v>10032.6462397222</v>
      </c>
      <c r="F3522" s="27" t="s">
        <v>3658</v>
      </c>
      <c r="G3522" s="31">
        <f t="shared" si="54"/>
        <v>9196.1962532901998</v>
      </c>
    </row>
    <row r="3523" spans="1:7" x14ac:dyDescent="0.2">
      <c r="A3523" s="26">
        <v>788.04284062589397</v>
      </c>
      <c r="B3523" s="26">
        <v>853.51926802401999</v>
      </c>
      <c r="C3523" s="26">
        <f>(A3523+B3523)/2</f>
        <v>820.78105432495704</v>
      </c>
      <c r="D3523" s="31">
        <f>0+( 0.0000000000002*F3523^4 - 0.000000002*F3523^3 + 0.00001*F3523^2 - 0.011* F3523 + 807.79)</f>
        <v>836.46993914769621</v>
      </c>
      <c r="E3523" s="30">
        <v>10054.5278578338</v>
      </c>
      <c r="F3523" s="27" t="s">
        <v>3659</v>
      </c>
      <c r="G3523" s="31">
        <f t="shared" ref="G3523:G3586" si="55">(E3523-D3523)</f>
        <v>9218.0579186861032</v>
      </c>
    </row>
    <row r="3524" spans="1:7" x14ac:dyDescent="0.2">
      <c r="A3524" s="26">
        <v>788.10406953937695</v>
      </c>
      <c r="B3524" s="26">
        <v>865.21548737763396</v>
      </c>
      <c r="C3524" s="26">
        <f>(A3524+B3524)/2</f>
        <v>826.65977845850546</v>
      </c>
      <c r="D3524" s="31">
        <f>0+( 0.0000000000002*F3524^4 - 0.000000002*F3524^3 + 0.00001*F3524^2 - 0.011* F3524 + 807.79)</f>
        <v>836.48989936525118</v>
      </c>
      <c r="E3524" s="30">
        <v>10075.4738257399</v>
      </c>
      <c r="F3524" s="27" t="s">
        <v>3660</v>
      </c>
      <c r="G3524" s="31">
        <f t="shared" si="55"/>
        <v>9238.9839263746489</v>
      </c>
    </row>
    <row r="3525" spans="1:7" x14ac:dyDescent="0.2">
      <c r="A3525" s="26">
        <v>789.66889947962704</v>
      </c>
      <c r="B3525" s="26">
        <v>875.90983846838105</v>
      </c>
      <c r="C3525" s="26">
        <f>(A3525+B3525)/2</f>
        <v>832.78936897400399</v>
      </c>
      <c r="D3525" s="31">
        <f>0+( 0.0000000000002*F3525^4 - 0.000000002*F3525^3 + 0.00001*F3525^2 - 0.011* F3525 + 807.79)</f>
        <v>836.50986708956816</v>
      </c>
      <c r="E3525" s="30">
        <v>10096.6259765908</v>
      </c>
      <c r="F3525" s="27" t="s">
        <v>3661</v>
      </c>
      <c r="G3525" s="31">
        <f t="shared" si="55"/>
        <v>9260.1161095012321</v>
      </c>
    </row>
    <row r="3526" spans="1:7" x14ac:dyDescent="0.2">
      <c r="A3526" s="26">
        <v>791.34856358072295</v>
      </c>
      <c r="B3526" s="26">
        <v>880.095694641249</v>
      </c>
      <c r="C3526" s="26">
        <f>(A3526+B3526)/2</f>
        <v>835.72212911098597</v>
      </c>
      <c r="D3526" s="31">
        <f>0+( 0.0000000000002*F3526^4 - 0.000000002*F3526^3 + 0.00001*F3526^2 - 0.011* F3526 + 807.79)</f>
        <v>836.52984232555514</v>
      </c>
      <c r="E3526" s="30">
        <v>10119.698164093101</v>
      </c>
      <c r="F3526" s="27" t="s">
        <v>3662</v>
      </c>
      <c r="G3526" s="31">
        <f t="shared" si="55"/>
        <v>9283.1683217675454</v>
      </c>
    </row>
    <row r="3527" spans="1:7" x14ac:dyDescent="0.2">
      <c r="A3527" s="26">
        <v>791.71194799793</v>
      </c>
      <c r="B3527" s="26">
        <v>877.087612620801</v>
      </c>
      <c r="C3527" s="26">
        <f>(A3527+B3527)/2</f>
        <v>834.3997803093655</v>
      </c>
      <c r="D3527" s="31">
        <f>0+( 0.0000000000002*F3527^4 - 0.000000002*F3527^3 + 0.00001*F3527^2 - 0.011* F3527 + 807.79)</f>
        <v>836.54982507812497</v>
      </c>
      <c r="E3527" s="30">
        <v>10145.559633359801</v>
      </c>
      <c r="F3527" s="27" t="s">
        <v>3663</v>
      </c>
      <c r="G3527" s="31">
        <f t="shared" si="55"/>
        <v>9309.0098082816749</v>
      </c>
    </row>
    <row r="3528" spans="1:7" x14ac:dyDescent="0.2">
      <c r="A3528" s="26">
        <v>788.95167602764104</v>
      </c>
      <c r="B3528" s="26">
        <v>868.56400163155001</v>
      </c>
      <c r="C3528" s="26">
        <f>(A3528+B3528)/2</f>
        <v>828.75783882959558</v>
      </c>
      <c r="D3528" s="31">
        <f>0+( 0.0000000000002*F3528^4 - 0.000000002*F3528^3 + 0.00001*F3528^2 - 0.011* F3528 + 807.79)</f>
        <v>836.56981535219518</v>
      </c>
      <c r="E3528" s="30">
        <v>10175.4788701658</v>
      </c>
      <c r="F3528" s="27" t="s">
        <v>3664</v>
      </c>
      <c r="G3528" s="31">
        <f t="shared" si="55"/>
        <v>9338.9090548136046</v>
      </c>
    </row>
    <row r="3529" spans="1:7" x14ac:dyDescent="0.2">
      <c r="A3529" s="26">
        <v>783.60862571219104</v>
      </c>
      <c r="B3529" s="26">
        <v>858.78037834802399</v>
      </c>
      <c r="C3529" s="26">
        <f>(A3529+B3529)/2</f>
        <v>821.19450203010751</v>
      </c>
      <c r="D3529" s="31">
        <f>0+( 0.0000000000002*F3529^4 - 0.000000002*F3529^3 + 0.00001*F3529^2 - 0.011* F3529 + 807.79)</f>
        <v>836.58981315268818</v>
      </c>
      <c r="E3529" s="30">
        <v>10208.712388457699</v>
      </c>
      <c r="F3529" s="27" t="s">
        <v>3665</v>
      </c>
      <c r="G3529" s="31">
        <f t="shared" si="55"/>
        <v>9372.1225753050112</v>
      </c>
    </row>
    <row r="3530" spans="1:7" x14ac:dyDescent="0.2">
      <c r="A3530" s="26">
        <v>777.78509800512199</v>
      </c>
      <c r="B3530" s="26">
        <v>851.147173893022</v>
      </c>
      <c r="C3530" s="26">
        <f>(A3530+B3530)/2</f>
        <v>814.46613594907194</v>
      </c>
      <c r="D3530" s="31">
        <f>0+( 0.0000000000002*F3530^4 - 0.000000002*F3530^3 + 0.00001*F3530^2 - 0.011* F3530 + 807.79)</f>
        <v>836.60981848453116</v>
      </c>
      <c r="E3530" s="30">
        <v>10244.848070669501</v>
      </c>
      <c r="F3530" s="27" t="s">
        <v>3666</v>
      </c>
      <c r="G3530" s="31">
        <f t="shared" si="55"/>
        <v>9408.2382521849704</v>
      </c>
    </row>
    <row r="3531" spans="1:7" x14ac:dyDescent="0.2">
      <c r="A3531" s="26">
        <v>773.81700884208396</v>
      </c>
      <c r="B3531" s="26">
        <v>845.58381617398902</v>
      </c>
      <c r="C3531" s="26">
        <f>(A3531+B3531)/2</f>
        <v>809.70041250803649</v>
      </c>
      <c r="D3531" s="31">
        <f>0+( 0.0000000000002*F3531^4 - 0.000000002*F3531^3 + 0.00001*F3531^2 - 0.011* F3531 + 807.79)</f>
        <v>836.6298313526562</v>
      </c>
      <c r="E3531" s="30">
        <v>10281.427624607501</v>
      </c>
      <c r="F3531" s="27" t="s">
        <v>3667</v>
      </c>
      <c r="G3531" s="31">
        <f t="shared" si="55"/>
        <v>9444.7977932548438</v>
      </c>
    </row>
    <row r="3532" spans="1:7" x14ac:dyDescent="0.2">
      <c r="A3532" s="26">
        <v>774.05177525987904</v>
      </c>
      <c r="B3532" s="26">
        <v>843.23328513066997</v>
      </c>
      <c r="C3532" s="26">
        <f>(A3532+B3532)/2</f>
        <v>808.6425301952745</v>
      </c>
      <c r="D3532" s="31">
        <f>0+( 0.0000000000002*F3532^4 - 0.000000002*F3532^3 + 0.00001*F3532^2 - 0.011* F3532 + 807.79)</f>
        <v>836.64985176200003</v>
      </c>
      <c r="E3532" s="30">
        <v>10315.4649399673</v>
      </c>
      <c r="F3532" s="27" t="s">
        <v>3668</v>
      </c>
      <c r="G3532" s="31">
        <f t="shared" si="55"/>
        <v>9478.8150882052996</v>
      </c>
    </row>
    <row r="3533" spans="1:7" x14ac:dyDescent="0.2">
      <c r="A3533" s="26">
        <v>778.21939274827105</v>
      </c>
      <c r="B3533" s="26">
        <v>842.82906479879398</v>
      </c>
      <c r="C3533" s="26">
        <f>(A3533+B3533)/2</f>
        <v>810.52422877353251</v>
      </c>
      <c r="D3533" s="31">
        <f>0+( 0.0000000000002*F3533^4 - 0.000000002*F3533^3 + 0.00001*F3533^2 - 0.011* F3533 + 807.79)</f>
        <v>836.66987971750416</v>
      </c>
      <c r="E3533" s="30">
        <v>10345.813230272301</v>
      </c>
      <c r="F3533" s="27" t="s">
        <v>3669</v>
      </c>
      <c r="G3533" s="31">
        <f t="shared" si="55"/>
        <v>9509.1433505547957</v>
      </c>
    </row>
    <row r="3534" spans="1:7" x14ac:dyDescent="0.2">
      <c r="A3534" s="26">
        <v>783.66424030379096</v>
      </c>
      <c r="B3534" s="26">
        <v>844.54259219713094</v>
      </c>
      <c r="C3534" s="26">
        <f>(A3534+B3534)/2</f>
        <v>814.1034162504609</v>
      </c>
      <c r="D3534" s="31">
        <f>0+( 0.0000000000002*F3534^4 - 0.000000002*F3534^3 + 0.00001*F3534^2 - 0.011* F3534 + 807.79)</f>
        <v>836.68991522411523</v>
      </c>
      <c r="E3534" s="30">
        <v>10372.190686176</v>
      </c>
      <c r="F3534" s="27" t="s">
        <v>3670</v>
      </c>
      <c r="G3534" s="31">
        <f t="shared" si="55"/>
        <v>9535.500770951885</v>
      </c>
    </row>
    <row r="3535" spans="1:7" x14ac:dyDescent="0.2">
      <c r="A3535" s="26">
        <v>787.88192089792096</v>
      </c>
      <c r="B3535" s="26">
        <v>847.72978554481097</v>
      </c>
      <c r="C3535" s="26">
        <f>(A3535+B3535)/2</f>
        <v>817.80585322136596</v>
      </c>
      <c r="D3535" s="31">
        <f>0+( 0.0000000000002*F3535^4 - 0.000000002*F3535^3 + 0.00001*F3535^2 - 0.011* F3535 + 807.79)</f>
        <v>836.70995828678417</v>
      </c>
      <c r="E3535" s="30">
        <v>10395.421270663201</v>
      </c>
      <c r="F3535" s="27" t="s">
        <v>3671</v>
      </c>
      <c r="G3535" s="31">
        <f t="shared" si="55"/>
        <v>9558.7113123764157</v>
      </c>
    </row>
    <row r="3536" spans="1:7" x14ac:dyDescent="0.2">
      <c r="A3536" s="26">
        <v>787.62321336631805</v>
      </c>
      <c r="B3536" s="26">
        <v>850.72807345743399</v>
      </c>
      <c r="C3536" s="26">
        <f>(A3536+B3536)/2</f>
        <v>819.17564341187608</v>
      </c>
      <c r="D3536" s="31">
        <f>0+( 0.0000000000002*F3536^4 - 0.000000002*F3536^3 + 0.00001*F3536^2 - 0.011* F3536 + 807.79)</f>
        <v>836.73000891046718</v>
      </c>
      <c r="E3536" s="30">
        <v>10419.6014935809</v>
      </c>
      <c r="F3536" s="27" t="s">
        <v>3672</v>
      </c>
      <c r="G3536" s="31">
        <f t="shared" si="55"/>
        <v>9582.8714846704333</v>
      </c>
    </row>
    <row r="3537" spans="1:7" x14ac:dyDescent="0.2">
      <c r="A3537" s="26">
        <v>783.872850396648</v>
      </c>
      <c r="B3537" s="26">
        <v>852.52657891054605</v>
      </c>
      <c r="C3537" s="26">
        <f>(A3537+B3537)/2</f>
        <v>818.19971465359708</v>
      </c>
      <c r="D3537" s="31">
        <f>0+( 0.0000000000002*F3537^4 - 0.000000002*F3537^3 + 0.00001*F3537^2 - 0.011* F3537 + 807.79)</f>
        <v>836.75006710012497</v>
      </c>
      <c r="E3537" s="30">
        <v>10447.281305717999</v>
      </c>
      <c r="F3537" s="27" t="s">
        <v>3673</v>
      </c>
      <c r="G3537" s="31">
        <f t="shared" si="55"/>
        <v>9610.5312386178739</v>
      </c>
    </row>
    <row r="3538" spans="1:7" x14ac:dyDescent="0.2">
      <c r="A3538" s="26">
        <v>778.44829502892298</v>
      </c>
      <c r="B3538" s="26">
        <v>852.00436583023395</v>
      </c>
      <c r="C3538" s="26">
        <f>(A3538+B3538)/2</f>
        <v>815.22633042957841</v>
      </c>
      <c r="D3538" s="31">
        <f>0+( 0.0000000000002*F3538^4 - 0.000000002*F3538^3 + 0.00001*F3538^2 - 0.011* F3538 + 807.79)</f>
        <v>836.77013286072315</v>
      </c>
      <c r="E3538" s="30">
        <v>10477.770798382</v>
      </c>
      <c r="F3538" s="27" t="s">
        <v>3674</v>
      </c>
      <c r="G3538" s="31">
        <f t="shared" si="55"/>
        <v>9641.0006655212765</v>
      </c>
    </row>
    <row r="3539" spans="1:7" x14ac:dyDescent="0.2">
      <c r="A3539" s="26">
        <v>774.92170820702597</v>
      </c>
      <c r="B3539" s="26">
        <v>849.882438545691</v>
      </c>
      <c r="C3539" s="26">
        <f>(A3539+B3539)/2</f>
        <v>812.40207337635843</v>
      </c>
      <c r="D3539" s="31">
        <f>0+( 0.0000000000002*F3539^4 - 0.000000002*F3539^3 + 0.00001*F3539^2 - 0.011* F3539 + 807.79)</f>
        <v>836.79020619723224</v>
      </c>
      <c r="E3539" s="30">
        <v>10507.988008734101</v>
      </c>
      <c r="F3539" s="27" t="s">
        <v>3675</v>
      </c>
      <c r="G3539" s="31">
        <f t="shared" si="55"/>
        <v>9671.197802536868</v>
      </c>
    </row>
    <row r="3540" spans="1:7" x14ac:dyDescent="0.2">
      <c r="A3540" s="26">
        <v>775.15109846926498</v>
      </c>
      <c r="B3540" s="26">
        <v>847.36274677655899</v>
      </c>
      <c r="C3540" s="26">
        <f>(A3540+B3540)/2</f>
        <v>811.25692262291204</v>
      </c>
      <c r="D3540" s="31">
        <f>0+( 0.0000000000002*F3540^4 - 0.000000002*F3540^3 + 0.00001*F3540^2 - 0.011* F3540 + 807.79)</f>
        <v>836.81028711462716</v>
      </c>
      <c r="E3540" s="30">
        <v>10532.5578194715</v>
      </c>
      <c r="F3540" s="27" t="s">
        <v>3676</v>
      </c>
      <c r="G3540" s="31">
        <f t="shared" si="55"/>
        <v>9695.7475323568724</v>
      </c>
    </row>
    <row r="3541" spans="1:7" x14ac:dyDescent="0.2">
      <c r="A3541" s="26">
        <v>779.12291657898197</v>
      </c>
      <c r="B3541" s="26">
        <v>846.03402540776801</v>
      </c>
      <c r="C3541" s="26">
        <f>(A3541+B3541)/2</f>
        <v>812.57847099337505</v>
      </c>
      <c r="D3541" s="31">
        <f>0+( 0.0000000000002*F3541^4 - 0.000000002*F3541^3 + 0.00001*F3541^2 - 0.011* F3541 + 807.79)</f>
        <v>836.83037561788819</v>
      </c>
      <c r="E3541" s="30">
        <v>10552.5357357913</v>
      </c>
      <c r="F3541" s="27" t="s">
        <v>3677</v>
      </c>
      <c r="G3541" s="31">
        <f t="shared" si="55"/>
        <v>9715.7053601734115</v>
      </c>
    </row>
    <row r="3542" spans="1:7" x14ac:dyDescent="0.2">
      <c r="A3542" s="26">
        <v>785.87649701865701</v>
      </c>
      <c r="B3542" s="26">
        <v>846.84880249742298</v>
      </c>
      <c r="C3542" s="26">
        <f>(A3542+B3542)/2</f>
        <v>816.36264975803999</v>
      </c>
      <c r="D3542" s="31">
        <f>0+( 0.0000000000002*F3542^4 - 0.000000002*F3542^3 + 0.00001*F3542^2 - 0.011* F3542 + 807.79)</f>
        <v>836.85047171199994</v>
      </c>
      <c r="E3542" s="30">
        <v>10571.9511043927</v>
      </c>
      <c r="F3542" s="27" t="s">
        <v>3678</v>
      </c>
      <c r="G3542" s="31">
        <f t="shared" si="55"/>
        <v>9735.1006326807001</v>
      </c>
    </row>
    <row r="3543" spans="1:7" x14ac:dyDescent="0.2">
      <c r="A3543" s="26">
        <v>793.41780136407203</v>
      </c>
      <c r="B3543" s="26">
        <v>849.37381350533201</v>
      </c>
      <c r="C3543" s="26">
        <f>(A3543+B3543)/2</f>
        <v>821.39580743470196</v>
      </c>
      <c r="D3543" s="31">
        <f>0+( 0.0000000000002*F3543^4 - 0.000000002*F3543^3 + 0.00001*F3543^2 - 0.011* F3543 + 807.79)</f>
        <v>836.87057540195212</v>
      </c>
      <c r="E3543" s="30">
        <v>10598.144754449801</v>
      </c>
      <c r="F3543" s="27" t="s">
        <v>3679</v>
      </c>
      <c r="G3543" s="31">
        <f t="shared" si="55"/>
        <v>9761.2741790478485</v>
      </c>
    </row>
    <row r="3544" spans="1:7" x14ac:dyDescent="0.2">
      <c r="A3544" s="26">
        <v>799.90400148772301</v>
      </c>
      <c r="B3544" s="26">
        <v>853.05442694685598</v>
      </c>
      <c r="C3544" s="26">
        <f>(A3544+B3544)/2</f>
        <v>826.4792142172895</v>
      </c>
      <c r="D3544" s="31">
        <f>0+( 0.0000000000002*F3544^4 - 0.000000002*F3544^3 + 0.00001*F3544^2 - 0.011* F3544 + 807.79)</f>
        <v>836.89068669273922</v>
      </c>
      <c r="E3544" s="30">
        <v>10632.9924576997</v>
      </c>
      <c r="F3544" s="27" t="s">
        <v>3680</v>
      </c>
      <c r="G3544" s="31">
        <f t="shared" si="55"/>
        <v>9796.1017710069609</v>
      </c>
    </row>
    <row r="3545" spans="1:7" x14ac:dyDescent="0.2">
      <c r="A3545" s="26">
        <v>803.31780241287004</v>
      </c>
      <c r="B3545" s="26">
        <v>856.65619983632803</v>
      </c>
      <c r="C3545" s="26">
        <f>(A3545+B3545)/2</f>
        <v>829.98700112459903</v>
      </c>
      <c r="D3545" s="31">
        <f>0+( 0.0000000000002*F3545^4 - 0.000000002*F3545^3 + 0.00001*F3545^2 - 0.011* F3545 + 807.79)</f>
        <v>836.91080558936017</v>
      </c>
      <c r="E3545" s="30">
        <v>10674.6974684132</v>
      </c>
      <c r="F3545" s="27" t="s">
        <v>3681</v>
      </c>
      <c r="G3545" s="31">
        <f t="shared" si="55"/>
        <v>9837.7866628238407</v>
      </c>
    </row>
    <row r="3546" spans="1:7" x14ac:dyDescent="0.2">
      <c r="A3546" s="26">
        <v>803.059672404097</v>
      </c>
      <c r="B3546" s="26">
        <v>858.27142106560996</v>
      </c>
      <c r="C3546" s="26">
        <f>(A3546+B3546)/2</f>
        <v>830.66554673485348</v>
      </c>
      <c r="D3546" s="31">
        <f>0+( 0.0000000000002*F3546^4 - 0.000000002*F3546^3 + 0.00001*F3546^2 - 0.011* F3546 + 807.79)</f>
        <v>836.93093209681911</v>
      </c>
      <c r="E3546" s="30">
        <v>10719.899488999999</v>
      </c>
      <c r="F3546" s="27" t="s">
        <v>3682</v>
      </c>
      <c r="G3546" s="31">
        <f t="shared" si="55"/>
        <v>9882.9685569031808</v>
      </c>
    </row>
    <row r="3547" spans="1:7" x14ac:dyDescent="0.2">
      <c r="A3547" s="26">
        <v>799.72050876301796</v>
      </c>
      <c r="B3547" s="26">
        <v>857.563184342309</v>
      </c>
      <c r="C3547" s="26">
        <f>(A3547+B3547)/2</f>
        <v>828.64184655266354</v>
      </c>
      <c r="D3547" s="31">
        <f>0+( 0.0000000000002*F3547^4 - 0.000000002*F3547^3 + 0.00001*F3547^2 - 0.011* F3547 + 807.79)</f>
        <v>836.95106622012497</v>
      </c>
      <c r="E3547" s="30">
        <v>10764.1570065125</v>
      </c>
      <c r="F3547" s="27" t="s">
        <v>3683</v>
      </c>
      <c r="G3547" s="31">
        <f t="shared" si="55"/>
        <v>9927.2059402923751</v>
      </c>
    </row>
    <row r="3548" spans="1:7" x14ac:dyDescent="0.2">
      <c r="A3548" s="26">
        <v>795.68406226332695</v>
      </c>
      <c r="B3548" s="26">
        <v>855.00046997364802</v>
      </c>
      <c r="C3548" s="26">
        <f>(A3548+B3548)/2</f>
        <v>825.34226611848749</v>
      </c>
      <c r="D3548" s="31">
        <f>0+( 0.0000000000002*F3548^4 - 0.000000002*F3548^3 + 0.00001*F3548^2 - 0.011* F3548 + 807.79)</f>
        <v>836.97120796429112</v>
      </c>
      <c r="E3548" s="30">
        <v>10805.1128440339</v>
      </c>
      <c r="F3548" s="27" t="s">
        <v>3684</v>
      </c>
      <c r="G3548" s="31">
        <f t="shared" si="55"/>
        <v>9968.1416360696094</v>
      </c>
    </row>
    <row r="3549" spans="1:7" x14ac:dyDescent="0.2">
      <c r="A3549" s="26">
        <v>792.642978537266</v>
      </c>
      <c r="B3549" s="26">
        <v>851.45829449006396</v>
      </c>
      <c r="C3549" s="26">
        <f>(A3549+B3549)/2</f>
        <v>822.05063651366504</v>
      </c>
      <c r="D3549" s="31">
        <f>0+( 0.0000000000002*F3549^4 - 0.000000002*F3549^3 + 0.00001*F3549^2 - 0.011* F3549 + 807.79)</f>
        <v>836.99135733433616</v>
      </c>
      <c r="E3549" s="30">
        <v>10841.2588446927</v>
      </c>
      <c r="F3549" s="27" t="s">
        <v>3685</v>
      </c>
      <c r="G3549" s="31">
        <f t="shared" si="55"/>
        <v>10004.267487358364</v>
      </c>
    </row>
    <row r="3550" spans="1:7" x14ac:dyDescent="0.2">
      <c r="A3550" s="26">
        <v>791.03836674563604</v>
      </c>
      <c r="B3550" s="26">
        <v>849.33636025336102</v>
      </c>
      <c r="C3550" s="26">
        <f>(A3550+B3550)/2</f>
        <v>820.18736349949859</v>
      </c>
      <c r="D3550" s="31">
        <f>0+( 0.0000000000002*F3550^4 - 0.000000002*F3550^3 + 0.00001*F3550^2 - 0.011* F3550 + 807.79)</f>
        <v>837.01151433528321</v>
      </c>
      <c r="E3550" s="30">
        <v>10872.3780088732</v>
      </c>
      <c r="F3550" s="27" t="s">
        <v>3686</v>
      </c>
      <c r="G3550" s="31">
        <f t="shared" si="55"/>
        <v>10035.366494537917</v>
      </c>
    </row>
    <row r="3551" spans="1:7" x14ac:dyDescent="0.2">
      <c r="A3551" s="26">
        <v>789.95692299270604</v>
      </c>
      <c r="B3551" s="26">
        <v>849.34435000881194</v>
      </c>
      <c r="C3551" s="26">
        <f>(A3551+B3551)/2</f>
        <v>819.65063650075899</v>
      </c>
      <c r="D3551" s="31">
        <f>0+( 0.0000000000002*F3551^4 - 0.000000002*F3551^3 + 0.00001*F3551^2 - 0.011* F3551 + 807.79)</f>
        <v>837.03167897216019</v>
      </c>
      <c r="E3551" s="30">
        <v>10901.289995560401</v>
      </c>
      <c r="F3551" s="27" t="s">
        <v>3687</v>
      </c>
      <c r="G3551" s="31">
        <f t="shared" si="55"/>
        <v>10064.258316588241</v>
      </c>
    </row>
    <row r="3552" spans="1:7" x14ac:dyDescent="0.2">
      <c r="A3552" s="26">
        <v>787.81288084299501</v>
      </c>
      <c r="B3552" s="26">
        <v>851.27068890828502</v>
      </c>
      <c r="C3552" s="26">
        <f>(A3552+B3552)/2</f>
        <v>819.54178487564002</v>
      </c>
      <c r="D3552" s="31">
        <f>0+( 0.0000000000002*F3552^4 - 0.000000002*F3552^3 + 0.00001*F3552^2 - 0.011* F3552 + 807.79)</f>
        <v>837.05185125000003</v>
      </c>
      <c r="E3552" s="30">
        <v>10932.3480545073</v>
      </c>
      <c r="F3552" s="27" t="s">
        <v>3688</v>
      </c>
      <c r="G3552" s="31">
        <f t="shared" si="55"/>
        <v>10095.2962032573</v>
      </c>
    </row>
    <row r="3553" spans="1:7" x14ac:dyDescent="0.2">
      <c r="A3553" s="26">
        <v>785.01094076239599</v>
      </c>
      <c r="B3553" s="26">
        <v>853.62679935960102</v>
      </c>
      <c r="C3553" s="26">
        <f>(A3553+B3553)/2</f>
        <v>819.31887006099851</v>
      </c>
      <c r="D3553" s="31">
        <f>0+( 0.0000000000002*F3553^4 - 0.000000002*F3553^3 + 0.00001*F3553^2 - 0.011* F3553 + 807.79)</f>
        <v>837.07203117384017</v>
      </c>
      <c r="E3553" s="30">
        <v>10968.7915227912</v>
      </c>
      <c r="F3553" s="27" t="s">
        <v>3689</v>
      </c>
      <c r="G3553" s="31">
        <f t="shared" si="55"/>
        <v>10131.719491617359</v>
      </c>
    </row>
    <row r="3554" spans="1:7" x14ac:dyDescent="0.2">
      <c r="A3554" s="26">
        <v>782.72282121448802</v>
      </c>
      <c r="B3554" s="26">
        <v>854.24124058721202</v>
      </c>
      <c r="C3554" s="26">
        <f>(A3554+B3554)/2</f>
        <v>818.48203090085008</v>
      </c>
      <c r="D3554" s="31">
        <f>0+( 0.0000000000002*F3554^4 - 0.000000002*F3554^3 + 0.00001*F3554^2 - 0.011* F3554 + 807.79)</f>
        <v>837.09221874872321</v>
      </c>
      <c r="E3554" s="30">
        <v>11011.1389341262</v>
      </c>
      <c r="F3554" s="27" t="s">
        <v>3690</v>
      </c>
      <c r="G3554" s="31">
        <f t="shared" si="55"/>
        <v>10174.046715377477</v>
      </c>
    </row>
    <row r="3555" spans="1:7" x14ac:dyDescent="0.2">
      <c r="A3555" s="26">
        <v>782.49821756322103</v>
      </c>
      <c r="B3555" s="26">
        <v>852.52491475199804</v>
      </c>
      <c r="C3555" s="26">
        <f>(A3555+B3555)/2</f>
        <v>817.51156615760954</v>
      </c>
      <c r="D3555" s="31">
        <f>0+( 0.0000000000002*F3555^4 - 0.000000002*F3555^3 + 0.00001*F3555^2 - 0.011* F3555 + 807.79)</f>
        <v>837.11241397969616</v>
      </c>
      <c r="E3555" s="30">
        <v>11059.6701598002</v>
      </c>
      <c r="F3555" s="27" t="s">
        <v>3691</v>
      </c>
      <c r="G3555" s="31">
        <f t="shared" si="55"/>
        <v>10222.557745820504</v>
      </c>
    </row>
    <row r="3556" spans="1:7" x14ac:dyDescent="0.2">
      <c r="A3556" s="26">
        <v>784.98862325864104</v>
      </c>
      <c r="B3556" s="26">
        <v>849.16619402243498</v>
      </c>
      <c r="C3556" s="26">
        <f>(A3556+B3556)/2</f>
        <v>817.07740864053801</v>
      </c>
      <c r="D3556" s="31">
        <f>0+( 0.0000000000002*F3556^4 - 0.000000002*F3556^3 + 0.00001*F3556^2 - 0.011* F3556 + 807.79)</f>
        <v>837.13261687181114</v>
      </c>
      <c r="E3556" s="30">
        <v>11112.5856125143</v>
      </c>
      <c r="F3556" s="27" t="s">
        <v>3692</v>
      </c>
      <c r="G3556" s="31">
        <f t="shared" si="55"/>
        <v>10275.452995642489</v>
      </c>
    </row>
    <row r="3557" spans="1:7" x14ac:dyDescent="0.2">
      <c r="A3557" s="26">
        <v>788.46171464290296</v>
      </c>
      <c r="B3557" s="26">
        <v>845.59130176668396</v>
      </c>
      <c r="C3557" s="26">
        <f>(A3557+B3557)/2</f>
        <v>817.02650820479346</v>
      </c>
      <c r="D3557" s="31">
        <f>0+( 0.0000000000002*F3557^4 - 0.000000002*F3557^3 + 0.00001*F3557^2 - 0.011* F3557 + 807.79)</f>
        <v>837.15282743012494</v>
      </c>
      <c r="E3557" s="30">
        <v>11169.460540652901</v>
      </c>
      <c r="F3557" s="27" t="s">
        <v>3693</v>
      </c>
      <c r="G3557" s="31">
        <f t="shared" si="55"/>
        <v>10332.307713222775</v>
      </c>
    </row>
    <row r="3558" spans="1:7" x14ac:dyDescent="0.2">
      <c r="A3558" s="26">
        <v>791.70013358200197</v>
      </c>
      <c r="B3558" s="26">
        <v>843.59156339488698</v>
      </c>
      <c r="C3558" s="26">
        <f>(A3558+B3558)/2</f>
        <v>817.64584848844447</v>
      </c>
      <c r="D3558" s="31">
        <f>0+( 0.0000000000002*F3558^4 - 0.000000002*F3558^3 + 0.00001*F3558^2 - 0.011* F3558 + 807.79)</f>
        <v>837.17304565969914</v>
      </c>
      <c r="E3558" s="30">
        <v>11226.8356353607</v>
      </c>
      <c r="F3558" s="27" t="s">
        <v>3694</v>
      </c>
      <c r="G3558" s="31">
        <f t="shared" si="55"/>
        <v>10389.662589701</v>
      </c>
    </row>
    <row r="3559" spans="1:7" x14ac:dyDescent="0.2">
      <c r="A3559" s="26">
        <v>793.49277463001999</v>
      </c>
      <c r="B3559" s="26">
        <v>842.93528248102302</v>
      </c>
      <c r="C3559" s="26">
        <f>(A3559+B3559)/2</f>
        <v>818.21402855552151</v>
      </c>
      <c r="D3559" s="31">
        <f>0+( 0.0000000000002*F3559^4 - 0.000000002*F3559^3 + 0.00001*F3559^2 - 0.011* F3559 + 807.79)</f>
        <v>837.19327156560018</v>
      </c>
      <c r="E3559" s="30">
        <v>11280.3535630155</v>
      </c>
      <c r="F3559" s="27" t="s">
        <v>3695</v>
      </c>
      <c r="G3559" s="31">
        <f t="shared" si="55"/>
        <v>10443.1602914499</v>
      </c>
    </row>
    <row r="3560" spans="1:7" x14ac:dyDescent="0.2">
      <c r="A3560" s="26">
        <v>793.47621357406001</v>
      </c>
      <c r="B3560" s="26">
        <v>843.95509396637203</v>
      </c>
      <c r="C3560" s="26">
        <f>(A3560+B3560)/2</f>
        <v>818.71565377021602</v>
      </c>
      <c r="D3560" s="31">
        <f>0+( 0.0000000000002*F3560^4 - 0.000000002*F3560^3 + 0.00001*F3560^2 - 0.011* F3560 + 807.79)</f>
        <v>837.21350515289919</v>
      </c>
      <c r="E3560" s="30">
        <v>11327.093822266001</v>
      </c>
      <c r="F3560" s="27" t="s">
        <v>3696</v>
      </c>
      <c r="G3560" s="31">
        <f t="shared" si="55"/>
        <v>10489.880317113102</v>
      </c>
    </row>
    <row r="3561" spans="1:7" x14ac:dyDescent="0.2">
      <c r="A3561" s="26">
        <v>793.153512838246</v>
      </c>
      <c r="B3561" s="26">
        <v>846.86417139265097</v>
      </c>
      <c r="C3561" s="26">
        <f>(A3561+B3561)/2</f>
        <v>820.00884211544849</v>
      </c>
      <c r="D3561" s="31">
        <f>0+( 0.0000000000002*F3561^4 - 0.000000002*F3561^3 + 0.00001*F3561^2 - 0.011* F3561 + 807.79)</f>
        <v>837.23374642667216</v>
      </c>
      <c r="E3561" s="30">
        <v>11366.166776215099</v>
      </c>
      <c r="F3561" s="27" t="s">
        <v>3697</v>
      </c>
      <c r="G3561" s="31">
        <f t="shared" si="55"/>
        <v>10528.933029788426</v>
      </c>
    </row>
    <row r="3562" spans="1:7" x14ac:dyDescent="0.2">
      <c r="A3562" s="26">
        <v>792.99724304296501</v>
      </c>
      <c r="B3562" s="26">
        <v>852.138051803547</v>
      </c>
      <c r="C3562" s="26">
        <f>(A3562+B3562)/2</f>
        <v>822.56764742325595</v>
      </c>
      <c r="D3562" s="31">
        <f>0+( 0.0000000000002*F3562^4 - 0.000000002*F3562^3 + 0.00001*F3562^2 - 0.011* F3562 + 807.79)</f>
        <v>837.25399539199998</v>
      </c>
      <c r="E3562" s="30">
        <v>11402.051520794699</v>
      </c>
      <c r="F3562" s="27" t="s">
        <v>3698</v>
      </c>
      <c r="G3562" s="31">
        <f t="shared" si="55"/>
        <v>10564.797525402699</v>
      </c>
    </row>
    <row r="3563" spans="1:7" x14ac:dyDescent="0.2">
      <c r="A3563" s="26">
        <v>792.925167010839</v>
      </c>
      <c r="B3563" s="26">
        <v>859.26376033909298</v>
      </c>
      <c r="C3563" s="26">
        <f>(A3563+B3563)/2</f>
        <v>826.09446367496594</v>
      </c>
      <c r="D3563" s="31">
        <f>0+( 0.0000000000002*F3563^4 - 0.000000002*F3563^3 + 0.00001*F3563^2 - 0.011* F3563 + 807.79)</f>
        <v>837.27425205396821</v>
      </c>
      <c r="E3563" s="30">
        <v>11440.7501451598</v>
      </c>
      <c r="F3563" s="27" t="s">
        <v>3699</v>
      </c>
      <c r="G3563" s="31">
        <f t="shared" si="55"/>
        <v>10603.475893105831</v>
      </c>
    </row>
    <row r="3564" spans="1:7" x14ac:dyDescent="0.2">
      <c r="A3564" s="26">
        <v>792.39434199060099</v>
      </c>
      <c r="B3564" s="26">
        <v>866.52612525078598</v>
      </c>
      <c r="C3564" s="26">
        <f>(A3564+B3564)/2</f>
        <v>829.46023362069354</v>
      </c>
      <c r="D3564" s="31">
        <f>0+( 0.0000000000002*F3564^4 - 0.000000002*F3564^3 + 0.00001*F3564^2 - 0.011* F3564 + 807.79)</f>
        <v>837.29451641766718</v>
      </c>
      <c r="E3564" s="30">
        <v>11485.7253969255</v>
      </c>
      <c r="F3564" s="27" t="s">
        <v>3700</v>
      </c>
      <c r="G3564" s="31">
        <f t="shared" si="55"/>
        <v>10648.430880507833</v>
      </c>
    </row>
    <row r="3565" spans="1:7" x14ac:dyDescent="0.2">
      <c r="A3565" s="26">
        <v>790.81030812822803</v>
      </c>
      <c r="B3565" s="26">
        <v>871.27175408988501</v>
      </c>
      <c r="C3565" s="26">
        <f>(A3565+B3565)/2</f>
        <v>831.04103110905658</v>
      </c>
      <c r="D3565" s="31">
        <f>0+( 0.0000000000002*F3565^4 - 0.000000002*F3565^3 + 0.00001*F3565^2 - 0.011* F3565 + 807.79)</f>
        <v>837.31478848819222</v>
      </c>
      <c r="E3565" s="30">
        <v>11535.822566414099</v>
      </c>
      <c r="F3565" s="27" t="s">
        <v>3701</v>
      </c>
      <c r="G3565" s="31">
        <f t="shared" si="55"/>
        <v>10698.507777925906</v>
      </c>
    </row>
    <row r="3566" spans="1:7" x14ac:dyDescent="0.2">
      <c r="A3566" s="26">
        <v>789.02011753730801</v>
      </c>
      <c r="B3566" s="26">
        <v>871.14508245235902</v>
      </c>
      <c r="C3566" s="26">
        <f>(A3566+B3566)/2</f>
        <v>830.08259999483357</v>
      </c>
      <c r="D3566" s="31">
        <f>0+( 0.0000000000002*F3566^4 - 0.000000002*F3566^3 + 0.00001*F3566^2 - 0.011* F3566 + 807.79)</f>
        <v>837.33506827064321</v>
      </c>
      <c r="E3566" s="30">
        <v>11584.9250099528</v>
      </c>
      <c r="F3566" s="27" t="s">
        <v>3702</v>
      </c>
      <c r="G3566" s="31">
        <f t="shared" si="55"/>
        <v>10747.589941682156</v>
      </c>
    </row>
    <row r="3567" spans="1:7" x14ac:dyDescent="0.2">
      <c r="A3567" s="26">
        <v>788.18628450380697</v>
      </c>
      <c r="B3567" s="26">
        <v>866.40941914843199</v>
      </c>
      <c r="C3567" s="26">
        <f>(A3567+B3567)/2</f>
        <v>827.29785182611954</v>
      </c>
      <c r="D3567" s="31">
        <f>0+( 0.0000000000002*F3567^4 - 0.000000002*F3567^3 + 0.00001*F3567^2 - 0.011* F3567 + 807.79)</f>
        <v>837.35535577012502</v>
      </c>
      <c r="E3567" s="30">
        <v>11627.8528164197</v>
      </c>
      <c r="F3567" s="27" t="s">
        <v>3703</v>
      </c>
      <c r="G3567" s="31">
        <f t="shared" si="55"/>
        <v>10790.497460649574</v>
      </c>
    </row>
    <row r="3568" spans="1:7" x14ac:dyDescent="0.2">
      <c r="A3568" s="26">
        <v>788.64705901949003</v>
      </c>
      <c r="B3568" s="26">
        <v>860.43555570033504</v>
      </c>
      <c r="C3568" s="26">
        <f>(A3568+B3568)/2</f>
        <v>824.54130735991248</v>
      </c>
      <c r="D3568" s="31">
        <f>0+( 0.0000000000002*F3568^4 - 0.000000002*F3568^3 + 0.00001*F3568^2 - 0.011* F3568 + 807.79)</f>
        <v>837.37565099174719</v>
      </c>
      <c r="E3568" s="30">
        <v>11663.007494670301</v>
      </c>
      <c r="F3568" s="27" t="s">
        <v>3704</v>
      </c>
      <c r="G3568" s="31">
        <f t="shared" si="55"/>
        <v>10825.631843678553</v>
      </c>
    </row>
    <row r="3569" spans="1:7" x14ac:dyDescent="0.2">
      <c r="A3569" s="26">
        <v>789.96424452517999</v>
      </c>
      <c r="B3569" s="26">
        <v>856.08312700527404</v>
      </c>
      <c r="C3569" s="26">
        <f>(A3569+B3569)/2</f>
        <v>823.02368576522701</v>
      </c>
      <c r="D3569" s="31">
        <f>0+( 0.0000000000002*F3569^4 - 0.000000002*F3569^3 + 0.00001*F3569^2 - 0.011* F3569 + 807.79)</f>
        <v>837.39595394062417</v>
      </c>
      <c r="E3569" s="30">
        <v>11692.393841687101</v>
      </c>
      <c r="F3569" s="27" t="s">
        <v>3705</v>
      </c>
      <c r="G3569" s="31">
        <f t="shared" si="55"/>
        <v>10854.997887746476</v>
      </c>
    </row>
    <row r="3570" spans="1:7" x14ac:dyDescent="0.2">
      <c r="A3570" s="26">
        <v>789.82129045397301</v>
      </c>
      <c r="B3570" s="26">
        <v>855.319969041626</v>
      </c>
      <c r="C3570" s="26">
        <f>(A3570+B3570)/2</f>
        <v>822.57062974779956</v>
      </c>
      <c r="D3570" s="31">
        <f>0+( 0.0000000000002*F3570^4 - 0.000000002*F3570^3 + 0.00001*F3570^2 - 0.011* F3570 + 807.79)</f>
        <v>837.41626462187514</v>
      </c>
      <c r="E3570" s="30">
        <v>11720.513681632499</v>
      </c>
      <c r="F3570" s="27" t="s">
        <v>3706</v>
      </c>
      <c r="G3570" s="31">
        <f t="shared" si="55"/>
        <v>10883.097417010624</v>
      </c>
    </row>
    <row r="3571" spans="1:7" x14ac:dyDescent="0.2">
      <c r="A3571" s="26">
        <v>787.78215525303801</v>
      </c>
      <c r="B3571" s="26">
        <v>857.05183330300804</v>
      </c>
      <c r="C3571" s="26">
        <f>(A3571+B3571)/2</f>
        <v>822.41699427802303</v>
      </c>
      <c r="D3571" s="31">
        <f>0+( 0.0000000000002*F3571^4 - 0.000000002*F3571^3 + 0.00001*F3571^2 - 0.011* F3571 + 807.79)</f>
        <v>837.4365830406241</v>
      </c>
      <c r="E3571" s="30">
        <v>11749.9796992554</v>
      </c>
      <c r="F3571" s="27" t="s">
        <v>3707</v>
      </c>
      <c r="G3571" s="31">
        <f t="shared" si="55"/>
        <v>10912.543116214776</v>
      </c>
    </row>
    <row r="3572" spans="1:7" x14ac:dyDescent="0.2">
      <c r="A3572" s="26">
        <v>784.559742375204</v>
      </c>
      <c r="B3572" s="26">
        <v>859.08809823085505</v>
      </c>
      <c r="C3572" s="26">
        <f>(A3572+B3572)/2</f>
        <v>821.82392030302958</v>
      </c>
      <c r="D3572" s="31">
        <f>0+( 0.0000000000002*F3572^4 - 0.000000002*F3572^3 + 0.00001*F3572^2 - 0.011* F3572 + 807.79)</f>
        <v>837.45690920200002</v>
      </c>
      <c r="E3572" s="30">
        <v>11780.6499287436</v>
      </c>
      <c r="F3572" s="27" t="s">
        <v>3708</v>
      </c>
      <c r="G3572" s="31">
        <f t="shared" si="55"/>
        <v>10943.193019541601</v>
      </c>
    </row>
    <row r="3573" spans="1:7" x14ac:dyDescent="0.2">
      <c r="A3573" s="26">
        <v>781.40851474860995</v>
      </c>
      <c r="B3573" s="26">
        <v>859.57977432132805</v>
      </c>
      <c r="C3573" s="26">
        <f>(A3573+B3573)/2</f>
        <v>820.494144534969</v>
      </c>
      <c r="D3573" s="31">
        <f>0+( 0.0000000000002*F3573^4 - 0.000000002*F3573^3 + 0.00001*F3573^2 - 0.011* F3573 + 807.79)</f>
        <v>837.4772431111362</v>
      </c>
      <c r="E3573" s="30">
        <v>11814.597711021101</v>
      </c>
      <c r="F3573" s="27" t="s">
        <v>3709</v>
      </c>
      <c r="G3573" s="31">
        <f t="shared" si="55"/>
        <v>10977.120467909965</v>
      </c>
    </row>
    <row r="3574" spans="1:7" x14ac:dyDescent="0.2">
      <c r="A3574" s="26">
        <v>779.88632612540505</v>
      </c>
      <c r="B3574" s="26">
        <v>858.28434005781901</v>
      </c>
      <c r="C3574" s="26">
        <f>(A3574+B3574)/2</f>
        <v>819.08533309161203</v>
      </c>
      <c r="D3574" s="31">
        <f>0+( 0.0000000000002*F3574^4 - 0.000000002*F3574^3 + 0.00001*F3574^2 - 0.011* F3574 + 807.79)</f>
        <v>837.49758477317118</v>
      </c>
      <c r="E3574" s="30">
        <v>11850.471350735101</v>
      </c>
      <c r="F3574" s="27" t="s">
        <v>3710</v>
      </c>
      <c r="G3574" s="31">
        <f t="shared" si="55"/>
        <v>11012.97376596193</v>
      </c>
    </row>
    <row r="3575" spans="1:7" x14ac:dyDescent="0.2">
      <c r="A3575" s="26">
        <v>780.29880916278205</v>
      </c>
      <c r="B3575" s="26">
        <v>856.215879024586</v>
      </c>
      <c r="C3575" s="26">
        <f>(A3575+B3575)/2</f>
        <v>818.25734409368397</v>
      </c>
      <c r="D3575" s="31">
        <f>0+( 0.0000000000002*F3575^4 - 0.000000002*F3575^3 + 0.00001*F3575^2 - 0.011* F3575 + 807.79)</f>
        <v>837.51793419324815</v>
      </c>
      <c r="E3575" s="30">
        <v>11887.425236019801</v>
      </c>
      <c r="F3575" s="27" t="s">
        <v>3711</v>
      </c>
      <c r="G3575" s="31">
        <f t="shared" si="55"/>
        <v>11049.907301826552</v>
      </c>
    </row>
    <row r="3576" spans="1:7" x14ac:dyDescent="0.2">
      <c r="A3576" s="26">
        <v>781.80074558527599</v>
      </c>
      <c r="B3576" s="26">
        <v>853.50711642839497</v>
      </c>
      <c r="C3576" s="26">
        <f>(A3576+B3576)/2</f>
        <v>817.65393100683548</v>
      </c>
      <c r="D3576" s="31">
        <f>0+( 0.0000000000002*F3576^4 - 0.000000002*F3576^3 + 0.00001*F3576^2 - 0.011* F3576 + 807.79)</f>
        <v>837.53829137651519</v>
      </c>
      <c r="E3576" s="30">
        <v>11925.3893452661</v>
      </c>
      <c r="F3576" s="27" t="s">
        <v>3712</v>
      </c>
      <c r="G3576" s="31">
        <f t="shared" si="55"/>
        <v>11087.851053889584</v>
      </c>
    </row>
    <row r="3577" spans="1:7" x14ac:dyDescent="0.2">
      <c r="A3577" s="26">
        <v>784.17275587268296</v>
      </c>
      <c r="B3577" s="26">
        <v>851.18218490497804</v>
      </c>
      <c r="C3577" s="26">
        <f>(A3577+B3577)/2</f>
        <v>817.67747038883044</v>
      </c>
      <c r="D3577" s="31">
        <f>0+( 0.0000000000002*F3577^4 - 0.000000002*F3577^3 + 0.00001*F3577^2 - 0.011* F3577 + 807.79)</f>
        <v>837.55865632812493</v>
      </c>
      <c r="E3577" s="30">
        <v>11963.518976012499</v>
      </c>
      <c r="F3577" s="27" t="s">
        <v>3713</v>
      </c>
      <c r="G3577" s="31">
        <f t="shared" si="55"/>
        <v>11125.960319684375</v>
      </c>
    </row>
    <row r="3578" spans="1:7" x14ac:dyDescent="0.2">
      <c r="A3578" s="26">
        <v>786.67735891945699</v>
      </c>
      <c r="B3578" s="26">
        <v>849.15063107656795</v>
      </c>
      <c r="C3578" s="26">
        <f>(A3578+B3578)/2</f>
        <v>817.91399499801241</v>
      </c>
      <c r="D3578" s="31">
        <f>0+( 0.0000000000002*F3578^4 - 0.000000002*F3578^3 + 0.00001*F3578^2 - 0.011* F3578 + 807.79)</f>
        <v>837.57902905323522</v>
      </c>
      <c r="E3578" s="30">
        <v>12002.559003374299</v>
      </c>
      <c r="F3578" s="27" t="s">
        <v>3714</v>
      </c>
      <c r="G3578" s="31">
        <f t="shared" si="55"/>
        <v>11164.979974321064</v>
      </c>
    </row>
    <row r="3579" spans="1:7" x14ac:dyDescent="0.2">
      <c r="A3579" s="26">
        <v>788.860840178736</v>
      </c>
      <c r="B3579" s="26">
        <v>847.50526035559596</v>
      </c>
      <c r="C3579" s="26">
        <f>(A3579+B3579)/2</f>
        <v>818.18305026716598</v>
      </c>
      <c r="D3579" s="31">
        <f>0+( 0.0000000000002*F3579^4 - 0.000000002*F3579^3 + 0.00001*F3579^2 - 0.011* F3579 + 807.79)</f>
        <v>837.59940955700813</v>
      </c>
      <c r="E3579" s="30">
        <v>12044.8539058716</v>
      </c>
      <c r="F3579" s="27" t="s">
        <v>3715</v>
      </c>
      <c r="G3579" s="31">
        <f t="shared" si="55"/>
        <v>11207.254496314592</v>
      </c>
    </row>
    <row r="3580" spans="1:7" x14ac:dyDescent="0.2">
      <c r="A3580" s="26">
        <v>789.99073542834105</v>
      </c>
      <c r="B3580" s="26">
        <v>847.137550279945</v>
      </c>
      <c r="C3580" s="26">
        <f>(A3580+B3580)/2</f>
        <v>818.56414285414303</v>
      </c>
      <c r="D3580" s="31">
        <f>0+( 0.0000000000002*F3580^4 - 0.000000002*F3580^3 + 0.00001*F3580^2 - 0.011* F3580 + 807.79)</f>
        <v>837.61979784461118</v>
      </c>
      <c r="E3580" s="30">
        <v>12090.5955590924</v>
      </c>
      <c r="F3580" s="27" t="s">
        <v>3716</v>
      </c>
      <c r="G3580" s="31">
        <f t="shared" si="55"/>
        <v>11252.97576124779</v>
      </c>
    </row>
    <row r="3581" spans="1:7" x14ac:dyDescent="0.2">
      <c r="A3581" s="26">
        <v>789.26260188652304</v>
      </c>
      <c r="B3581" s="26">
        <v>847.72453481902198</v>
      </c>
      <c r="C3581" s="26">
        <f>(A3581+B3581)/2</f>
        <v>818.49356835277251</v>
      </c>
      <c r="D3581" s="31">
        <f>0+( 0.0000000000002*F3581^4 - 0.000000002*F3581^3 + 0.00001*F3581^2 - 0.011* F3581 + 807.79)</f>
        <v>837.64019392121622</v>
      </c>
      <c r="E3581" s="30">
        <v>12136.619328532801</v>
      </c>
      <c r="F3581" s="27" t="s">
        <v>3717</v>
      </c>
      <c r="G3581" s="31">
        <f t="shared" si="55"/>
        <v>11298.979134611585</v>
      </c>
    </row>
    <row r="3582" spans="1:7" x14ac:dyDescent="0.2">
      <c r="A3582" s="26">
        <v>787.42075843760597</v>
      </c>
      <c r="B3582" s="26">
        <v>849.39617503874297</v>
      </c>
      <c r="C3582" s="26">
        <f>(A3582+B3582)/2</f>
        <v>818.40846673817441</v>
      </c>
      <c r="D3582" s="31">
        <f>0+( 0.0000000000002*F3582^4 - 0.000000002*F3582^3 + 0.00001*F3582^2 - 0.011* F3582 + 807.79)</f>
        <v>837.66059779199998</v>
      </c>
      <c r="E3582" s="30">
        <v>12177.5701982911</v>
      </c>
      <c r="F3582" s="27" t="s">
        <v>3718</v>
      </c>
      <c r="G3582" s="31">
        <f t="shared" si="55"/>
        <v>11339.909600499099</v>
      </c>
    </row>
    <row r="3583" spans="1:7" x14ac:dyDescent="0.2">
      <c r="A3583" s="26">
        <v>786.10725054991099</v>
      </c>
      <c r="B3583" s="26">
        <v>850.94356206342798</v>
      </c>
      <c r="C3583" s="26">
        <f>(A3583+B3583)/2</f>
        <v>818.52540630666954</v>
      </c>
      <c r="D3583" s="31">
        <f>0+( 0.0000000000002*F3583^4 - 0.000000002*F3583^3 + 0.00001*F3583^2 - 0.011* F3583 + 807.79)</f>
        <v>837.68100946214417</v>
      </c>
      <c r="E3583" s="30">
        <v>12208.359507925001</v>
      </c>
      <c r="F3583" s="27" t="s">
        <v>3719</v>
      </c>
      <c r="G3583" s="31">
        <f t="shared" si="55"/>
        <v>11370.678498462858</v>
      </c>
    </row>
    <row r="3584" spans="1:7" x14ac:dyDescent="0.2">
      <c r="A3584" s="26">
        <v>788.11686650443801</v>
      </c>
      <c r="B3584" s="26">
        <v>851.73630206275902</v>
      </c>
      <c r="C3584" s="26">
        <f>(A3584+B3584)/2</f>
        <v>819.92658428359846</v>
      </c>
      <c r="D3584" s="31">
        <f>0+( 0.0000000000002*F3584^4 - 0.000000002*F3584^3 + 0.00001*F3584^2 - 0.011* F3584 + 807.79)</f>
        <v>837.70142893683521</v>
      </c>
      <c r="E3584" s="30">
        <v>12227.390363285</v>
      </c>
      <c r="F3584" s="27" t="s">
        <v>3720</v>
      </c>
      <c r="G3584" s="31">
        <f t="shared" si="55"/>
        <v>11389.688934348165</v>
      </c>
    </row>
    <row r="3585" spans="1:7" x14ac:dyDescent="0.2">
      <c r="A3585" s="26">
        <v>794.41655524480097</v>
      </c>
      <c r="B3585" s="26">
        <v>851.61939692626004</v>
      </c>
      <c r="C3585" s="26">
        <f>(A3585+B3585)/2</f>
        <v>823.01797608553056</v>
      </c>
      <c r="D3585" s="31">
        <f>0+( 0.0000000000002*F3585^4 - 0.000000002*F3585^3 + 0.00001*F3585^2 - 0.011* F3585 + 807.79)</f>
        <v>837.72185622126415</v>
      </c>
      <c r="E3585" s="30">
        <v>12237.256596896401</v>
      </c>
      <c r="F3585" s="27" t="s">
        <v>3721</v>
      </c>
      <c r="G3585" s="31">
        <f t="shared" si="55"/>
        <v>11399.534740675137</v>
      </c>
    </row>
    <row r="3586" spans="1:7" x14ac:dyDescent="0.2">
      <c r="A3586" s="26">
        <v>803.00778328238596</v>
      </c>
      <c r="B3586" s="26">
        <v>850.646708667143</v>
      </c>
      <c r="C3586" s="26">
        <f>(A3586+B3586)/2</f>
        <v>826.82724597476454</v>
      </c>
      <c r="D3586" s="31">
        <f>0+( 0.0000000000002*F3586^4 - 0.000000002*F3586^3 + 0.00001*F3586^2 - 0.011* F3586 + 807.79)</f>
        <v>837.74229132062715</v>
      </c>
      <c r="E3586" s="30">
        <v>12244.852205475499</v>
      </c>
      <c r="F3586" s="27" t="s">
        <v>3722</v>
      </c>
      <c r="G3586" s="31">
        <f t="shared" si="55"/>
        <v>11407.109914154873</v>
      </c>
    </row>
    <row r="3587" spans="1:7" x14ac:dyDescent="0.2">
      <c r="A3587" s="26">
        <v>810.18700382445297</v>
      </c>
      <c r="B3587" s="26">
        <v>850.38157714034003</v>
      </c>
      <c r="C3587" s="26">
        <f>(A3587+B3587)/2</f>
        <v>830.2842904823965</v>
      </c>
      <c r="D3587" s="31">
        <f>0+( 0.0000000000002*F3587^4 - 0.000000002*F3587^3 + 0.00001*F3587^2 - 0.011* F3587 + 807.79)</f>
        <v>837.76273424012493</v>
      </c>
      <c r="E3587" s="30">
        <v>12254.3633073738</v>
      </c>
      <c r="F3587" s="27" t="s">
        <v>3723</v>
      </c>
      <c r="G3587" s="31">
        <f t="shared" ref="G3587:G3650" si="56">(E3587-D3587)</f>
        <v>11416.600573133675</v>
      </c>
    </row>
    <row r="3588" spans="1:7" x14ac:dyDescent="0.2">
      <c r="A3588" s="26">
        <v>812.33623113996396</v>
      </c>
      <c r="B3588" s="26">
        <v>851.42174564942604</v>
      </c>
      <c r="C3588" s="26">
        <f>(A3588+B3588)/2</f>
        <v>831.87898839469494</v>
      </c>
      <c r="D3588" s="31">
        <f>0+( 0.0000000000002*F3588^4 - 0.000000002*F3588^3 + 0.00001*F3588^2 - 0.011* F3588 + 807.79)</f>
        <v>837.78318498496321</v>
      </c>
      <c r="E3588" s="30">
        <v>12264.455220559799</v>
      </c>
      <c r="F3588" s="27" t="s">
        <v>3724</v>
      </c>
      <c r="G3588" s="31">
        <f t="shared" si="56"/>
        <v>11426.672035574837</v>
      </c>
    </row>
    <row r="3589" spans="1:7" x14ac:dyDescent="0.2">
      <c r="A3589" s="26">
        <v>809.02235593546197</v>
      </c>
      <c r="B3589" s="26">
        <v>853.19050712345995</v>
      </c>
      <c r="C3589" s="26">
        <f>(A3589+B3589)/2</f>
        <v>831.10643152946091</v>
      </c>
      <c r="D3589" s="31">
        <f>0+( 0.0000000000002*F3589^4 - 0.000000002*F3589^3 + 0.00001*F3589^2 - 0.011* F3589 + 807.79)</f>
        <v>837.80364356035216</v>
      </c>
      <c r="E3589" s="30">
        <v>12272.529110437699</v>
      </c>
      <c r="F3589" s="27" t="s">
        <v>3725</v>
      </c>
      <c r="G3589" s="31">
        <f t="shared" si="56"/>
        <v>11434.725466877348</v>
      </c>
    </row>
    <row r="3590" spans="1:7" x14ac:dyDescent="0.2">
      <c r="A3590" s="26">
        <v>802.31070363425897</v>
      </c>
      <c r="B3590" s="26">
        <v>855.32649591053303</v>
      </c>
      <c r="C3590" s="26">
        <f>(A3590+B3590)/2</f>
        <v>828.81859977239606</v>
      </c>
      <c r="D3590" s="31">
        <f>0+( 0.0000000000002*F3590^4 - 0.000000002*F3590^3 + 0.00001*F3590^2 - 0.011* F3590 + 807.79)</f>
        <v>837.82410997150714</v>
      </c>
      <c r="E3590" s="30">
        <v>12277.2806553758</v>
      </c>
      <c r="F3590" s="27" t="s">
        <v>3726</v>
      </c>
      <c r="G3590" s="31">
        <f t="shared" si="56"/>
        <v>11439.456545404293</v>
      </c>
    </row>
    <row r="3591" spans="1:7" x14ac:dyDescent="0.2">
      <c r="A3591" s="26">
        <v>796.22869891785797</v>
      </c>
      <c r="B3591" s="26">
        <v>856.38491014664999</v>
      </c>
      <c r="C3591" s="26">
        <f>(A3591+B3591)/2</f>
        <v>826.30680453225398</v>
      </c>
      <c r="D3591" s="31">
        <f>0+( 0.0000000000002*F3591^4 - 0.000000002*F3591^3 + 0.00001*F3591^2 - 0.011* F3591 + 807.79)</f>
        <v>837.84458422364821</v>
      </c>
      <c r="E3591" s="30">
        <v>12279.5349148113</v>
      </c>
      <c r="F3591" s="27" t="s">
        <v>3727</v>
      </c>
      <c r="G3591" s="31">
        <f t="shared" si="56"/>
        <v>11441.690330587651</v>
      </c>
    </row>
    <row r="3592" spans="1:7" x14ac:dyDescent="0.2">
      <c r="A3592" s="26">
        <v>793.02793681076901</v>
      </c>
      <c r="B3592" s="26">
        <v>855.84318739618595</v>
      </c>
      <c r="C3592" s="26">
        <f>(A3592+B3592)/2</f>
        <v>824.43556210347742</v>
      </c>
      <c r="D3592" s="31">
        <f>0+( 0.0000000000002*F3592^4 - 0.000000002*F3592^3 + 0.00001*F3592^2 - 0.011* F3592 + 807.79)</f>
        <v>837.86506632199996</v>
      </c>
      <c r="E3592" s="30">
        <v>12288.542014861699</v>
      </c>
      <c r="F3592" s="27" t="s">
        <v>3728</v>
      </c>
      <c r="G3592" s="31">
        <f t="shared" si="56"/>
        <v>11450.6769485397</v>
      </c>
    </row>
    <row r="3593" spans="1:7" x14ac:dyDescent="0.2">
      <c r="A3593" s="26">
        <v>792.14818330540095</v>
      </c>
      <c r="B3593" s="26">
        <v>854.81853231726495</v>
      </c>
      <c r="C3593" s="26">
        <f>(A3593+B3593)/2</f>
        <v>823.48335781133301</v>
      </c>
      <c r="D3593" s="31">
        <f>0+( 0.0000000000002*F3593^4 - 0.000000002*F3593^3 + 0.00001*F3593^2 - 0.011* F3593 + 807.79)</f>
        <v>837.88555627179221</v>
      </c>
      <c r="E3593" s="30">
        <v>12311.8005162468</v>
      </c>
      <c r="F3593" s="27" t="s">
        <v>3729</v>
      </c>
      <c r="G3593" s="31">
        <f t="shared" si="56"/>
        <v>11473.914959975007</v>
      </c>
    </row>
    <row r="3594" spans="1:7" x14ac:dyDescent="0.2">
      <c r="A3594" s="26">
        <v>791.78991055308597</v>
      </c>
      <c r="B3594" s="26">
        <v>853.226353382615</v>
      </c>
      <c r="C3594" s="26">
        <f>(A3594+B3594)/2</f>
        <v>822.50813196785043</v>
      </c>
      <c r="D3594" s="31">
        <f>0+( 0.0000000000002*F3594^4 - 0.000000002*F3594^3 + 0.00001*F3594^2 - 0.011* F3594 + 807.79)</f>
        <v>837.9060540782591</v>
      </c>
      <c r="E3594" s="30">
        <v>12354.2446468007</v>
      </c>
      <c r="F3594" s="27" t="s">
        <v>3730</v>
      </c>
      <c r="G3594" s="31">
        <f t="shared" si="56"/>
        <v>11516.338592722441</v>
      </c>
    </row>
    <row r="3595" spans="1:7" x14ac:dyDescent="0.2">
      <c r="A3595" s="26">
        <v>790.76712242914596</v>
      </c>
      <c r="B3595" s="26">
        <v>852.04173165033205</v>
      </c>
      <c r="C3595" s="26">
        <f>(A3595+B3595)/2</f>
        <v>821.40442703973895</v>
      </c>
      <c r="D3595" s="31">
        <f>0+( 0.0000000000002*F3595^4 - 0.000000002*F3595^3 + 0.00001*F3595^2 - 0.011* F3595 + 807.79)</f>
        <v>837.92655974664012</v>
      </c>
      <c r="E3595" s="30">
        <v>12415.8167923825</v>
      </c>
      <c r="F3595" s="27" t="s">
        <v>3731</v>
      </c>
      <c r="G3595" s="31">
        <f t="shared" si="56"/>
        <v>11577.89023263586</v>
      </c>
    </row>
    <row r="3596" spans="1:7" x14ac:dyDescent="0.2">
      <c r="A3596" s="26">
        <v>789.86875172775297</v>
      </c>
      <c r="B3596" s="26">
        <v>851.74879981321305</v>
      </c>
      <c r="C3596" s="26">
        <f>(A3596+B3596)/2</f>
        <v>820.80877577048295</v>
      </c>
      <c r="D3596" s="31">
        <f>0+( 0.0000000000002*F3596^4 - 0.000000002*F3596^3 + 0.00001*F3596^2 - 0.011* F3596 + 807.79)</f>
        <v>837.94707328217919</v>
      </c>
      <c r="E3596" s="30">
        <v>12492.3860655177</v>
      </c>
      <c r="F3596" s="27" t="s">
        <v>3732</v>
      </c>
      <c r="G3596" s="31">
        <f t="shared" si="56"/>
        <v>11654.43899223552</v>
      </c>
    </row>
    <row r="3597" spans="1:7" x14ac:dyDescent="0.2">
      <c r="A3597" s="26">
        <v>790.684277715539</v>
      </c>
      <c r="B3597" s="26">
        <v>852.44490149576097</v>
      </c>
      <c r="C3597" s="26">
        <f>(A3597+B3597)/2</f>
        <v>821.56458960564999</v>
      </c>
      <c r="D3597" s="31">
        <f>0+( 0.0000000000002*F3597^4 - 0.000000002*F3597^3 + 0.00001*F3597^2 - 0.011* F3597 + 807.79)</f>
        <v>837.967594690125</v>
      </c>
      <c r="E3597" s="30">
        <v>12580.456435733</v>
      </c>
      <c r="F3597" s="27" t="s">
        <v>3733</v>
      </c>
      <c r="G3597" s="31">
        <f t="shared" si="56"/>
        <v>11742.488841042876</v>
      </c>
    </row>
    <row r="3598" spans="1:7" x14ac:dyDescent="0.2">
      <c r="A3598" s="26">
        <v>793.50399775605297</v>
      </c>
      <c r="B3598" s="26">
        <v>854.36762398165399</v>
      </c>
      <c r="C3598" s="26">
        <f>(A3598+B3598)/2</f>
        <v>823.93581086885342</v>
      </c>
      <c r="D3598" s="31">
        <f>0+( 0.0000000000002*F3598^4 - 0.000000002*F3598^3 + 0.00001*F3598^2 - 0.011* F3598 + 807.79)</f>
        <v>837.98812397573113</v>
      </c>
      <c r="E3598" s="30">
        <v>12673.6112180786</v>
      </c>
      <c r="F3598" s="27" t="s">
        <v>3734</v>
      </c>
      <c r="G3598" s="31">
        <f t="shared" si="56"/>
        <v>11835.62309410287</v>
      </c>
    </row>
    <row r="3599" spans="1:7" x14ac:dyDescent="0.2">
      <c r="A3599" s="26">
        <v>796.88166239352495</v>
      </c>
      <c r="B3599" s="26">
        <v>856.20021100463805</v>
      </c>
      <c r="C3599" s="26">
        <f>(A3599+B3599)/2</f>
        <v>826.5409366990815</v>
      </c>
      <c r="D3599" s="31">
        <f>0+( 0.0000000000002*F3599^4 - 0.000000002*F3599^3 + 0.00001*F3599^2 - 0.011* F3599 + 807.79)</f>
        <v>838.00866114425617</v>
      </c>
      <c r="E3599" s="30">
        <v>12769.487378747401</v>
      </c>
      <c r="F3599" s="27" t="s">
        <v>3735</v>
      </c>
      <c r="G3599" s="31">
        <f t="shared" si="56"/>
        <v>11931.478717603144</v>
      </c>
    </row>
    <row r="3600" spans="1:7" x14ac:dyDescent="0.2">
      <c r="A3600" s="26">
        <v>798.56592263824302</v>
      </c>
      <c r="B3600" s="26">
        <v>856.39031555603106</v>
      </c>
      <c r="C3600" s="26">
        <f>(A3600+B3600)/2</f>
        <v>827.4781190971371</v>
      </c>
      <c r="D3600" s="31">
        <f>0+( 0.0000000000002*F3600^4 - 0.000000002*F3600^3 + 0.00001*F3600^2 - 0.011* F3600 + 807.79)</f>
        <v>838.02920620096313</v>
      </c>
      <c r="E3600" s="30">
        <v>12864.638160828999</v>
      </c>
      <c r="F3600" s="27" t="s">
        <v>3736</v>
      </c>
      <c r="G3600" s="31">
        <f t="shared" si="56"/>
        <v>12026.608954628036</v>
      </c>
    </row>
    <row r="3601" spans="1:7" x14ac:dyDescent="0.2">
      <c r="A3601" s="26">
        <v>797.89537180105799</v>
      </c>
      <c r="B3601" s="26">
        <v>854.70738411893797</v>
      </c>
      <c r="C3601" s="26">
        <f>(A3601+B3601)/2</f>
        <v>826.30137795999804</v>
      </c>
      <c r="D3601" s="31">
        <f>0+( 0.0000000000002*F3601^4 - 0.000000002*F3601^3 + 0.00001*F3601^2 - 0.011* F3601 + 807.79)</f>
        <v>838.04975915112016</v>
      </c>
      <c r="E3601" s="30">
        <v>12955.6057463292</v>
      </c>
      <c r="F3601" s="27" t="s">
        <v>3737</v>
      </c>
      <c r="G3601" s="31">
        <f t="shared" si="56"/>
        <v>12117.555987178081</v>
      </c>
    </row>
    <row r="3602" spans="1:7" x14ac:dyDescent="0.2">
      <c r="A3602" s="26">
        <v>795.57234293035503</v>
      </c>
      <c r="B3602" s="26">
        <v>852.35277838910599</v>
      </c>
      <c r="C3602" s="26">
        <f>(A3602+B3602)/2</f>
        <v>823.96256065973057</v>
      </c>
      <c r="D3602" s="31">
        <f>0+( 0.0000000000002*F3602^4 - 0.000000002*F3602^3 + 0.00001*F3602^2 - 0.011* F3602 + 807.79)</f>
        <v>838.07032000000004</v>
      </c>
      <c r="E3602" s="30">
        <v>13042.0168754567</v>
      </c>
      <c r="F3602" s="27" t="s">
        <v>3738</v>
      </c>
      <c r="G3602" s="31">
        <f t="shared" si="56"/>
        <v>12203.9465554567</v>
      </c>
    </row>
    <row r="3603" spans="1:7" x14ac:dyDescent="0.2">
      <c r="A3603" s="26">
        <v>793.44951537464397</v>
      </c>
      <c r="B3603" s="26">
        <v>852.00441818448496</v>
      </c>
      <c r="C3603" s="26">
        <f>(A3603+B3603)/2</f>
        <v>822.72696677956446</v>
      </c>
      <c r="D3603" s="31">
        <f>0+( 0.0000000000002*F3603^4 - 0.000000002*F3603^3 + 0.00001*F3603^2 - 0.011* F3603 + 807.79)</f>
        <v>838.09088875288012</v>
      </c>
      <c r="E3603" s="30">
        <v>13123.305982563699</v>
      </c>
      <c r="F3603" s="27" t="s">
        <v>3739</v>
      </c>
      <c r="G3603" s="31">
        <f t="shared" si="56"/>
        <v>12285.215093810819</v>
      </c>
    </row>
    <row r="3604" spans="1:7" x14ac:dyDescent="0.2">
      <c r="A3604" s="26">
        <v>792.95652644525501</v>
      </c>
      <c r="B3604" s="26">
        <v>855.280940148946</v>
      </c>
      <c r="C3604" s="26">
        <f>(A3604+B3604)/2</f>
        <v>824.11873329710056</v>
      </c>
      <c r="D3604" s="31">
        <f>0+( 0.0000000000002*F3604^4 - 0.000000002*F3604^3 + 0.00001*F3604^2 - 0.011* F3604 + 807.79)</f>
        <v>838.1114654150432</v>
      </c>
      <c r="E3604" s="30">
        <v>13203.4750500234</v>
      </c>
      <c r="F3604" s="27" t="s">
        <v>3740</v>
      </c>
      <c r="G3604" s="31">
        <f t="shared" si="56"/>
        <v>12365.363584608358</v>
      </c>
    </row>
    <row r="3605" spans="1:7" x14ac:dyDescent="0.2">
      <c r="A3605" s="26">
        <v>793.88150051853495</v>
      </c>
      <c r="B3605" s="26">
        <v>861.076442886427</v>
      </c>
      <c r="C3605" s="26">
        <f>(A3605+B3605)/2</f>
        <v>827.47897170248098</v>
      </c>
      <c r="D3605" s="31">
        <f>0+( 0.0000000000002*F3605^4 - 0.000000002*F3605^3 + 0.00001*F3605^2 - 0.011* F3605 + 807.79)</f>
        <v>838.13204999177617</v>
      </c>
      <c r="E3605" s="30">
        <v>13286.1659852177</v>
      </c>
      <c r="F3605" s="27" t="s">
        <v>3741</v>
      </c>
      <c r="G3605" s="31">
        <f t="shared" si="56"/>
        <v>12448.033935225923</v>
      </c>
    </row>
    <row r="3606" spans="1:7" x14ac:dyDescent="0.2">
      <c r="A3606" s="26">
        <v>795.30967186714497</v>
      </c>
      <c r="B3606" s="26">
        <v>866.84117592741597</v>
      </c>
      <c r="C3606" s="26">
        <f>(A3606+B3606)/2</f>
        <v>831.07542389728042</v>
      </c>
      <c r="D3606" s="31">
        <f>0+( 0.0000000000002*F3606^4 - 0.000000002*F3606^3 + 0.00001*F3606^2 - 0.011* F3606 + 807.79)</f>
        <v>838.15264248837116</v>
      </c>
      <c r="E3606" s="30">
        <v>13372.663769798601</v>
      </c>
      <c r="F3606" s="27" t="s">
        <v>3742</v>
      </c>
      <c r="G3606" s="31">
        <f t="shared" si="56"/>
        <v>12534.51112731023</v>
      </c>
    </row>
    <row r="3607" spans="1:7" x14ac:dyDescent="0.2">
      <c r="A3607" s="26">
        <v>796.22444954449202</v>
      </c>
      <c r="B3607" s="26">
        <v>869.05205689054105</v>
      </c>
      <c r="C3607" s="26">
        <f>(A3607+B3607)/2</f>
        <v>832.63825321751654</v>
      </c>
      <c r="D3607" s="31">
        <f>0+( 0.0000000000002*F3607^4 - 0.000000002*F3607^3 + 0.00001*F3607^2 - 0.011* F3607 + 807.79)</f>
        <v>838.17324291012494</v>
      </c>
      <c r="E3607" s="30">
        <v>13459.5339685735</v>
      </c>
      <c r="F3607" s="27" t="s">
        <v>3743</v>
      </c>
      <c r="G3607" s="31">
        <f t="shared" si="56"/>
        <v>12621.360725663375</v>
      </c>
    </row>
    <row r="3608" spans="1:7" x14ac:dyDescent="0.2">
      <c r="A3608" s="26">
        <v>795.69586579268298</v>
      </c>
      <c r="B3608" s="26">
        <v>867.93027870104504</v>
      </c>
      <c r="C3608" s="26">
        <f>(A3608+B3608)/2</f>
        <v>831.81307224686407</v>
      </c>
      <c r="D3608" s="31">
        <f>0+( 0.0000000000002*F3608^4 - 0.000000002*F3608^3 + 0.00001*F3608^2 - 0.011* F3608 + 807.79)</f>
        <v>838.19385126233919</v>
      </c>
      <c r="E3608" s="30">
        <v>13537.619082044301</v>
      </c>
      <c r="F3608" s="27" t="s">
        <v>3744</v>
      </c>
      <c r="G3608" s="31">
        <f t="shared" si="56"/>
        <v>12699.425230781962</v>
      </c>
    </row>
    <row r="3609" spans="1:7" x14ac:dyDescent="0.2">
      <c r="A3609" s="26">
        <v>793.97692777986401</v>
      </c>
      <c r="B3609" s="26">
        <v>863.73623383842801</v>
      </c>
      <c r="C3609" s="26">
        <f>(A3609+B3609)/2</f>
        <v>828.85658080914595</v>
      </c>
      <c r="D3609" s="31">
        <f>0+( 0.0000000000002*F3609^4 - 0.000000002*F3609^3 + 0.00001*F3609^2 - 0.011* F3609 + 807.79)</f>
        <v>838.21446755032014</v>
      </c>
      <c r="E3609" s="30">
        <v>13603.593838209999</v>
      </c>
      <c r="F3609" s="27" t="s">
        <v>3745</v>
      </c>
      <c r="G3609" s="31">
        <f t="shared" si="56"/>
        <v>12765.379370659679</v>
      </c>
    </row>
    <row r="3610" spans="1:7" x14ac:dyDescent="0.2">
      <c r="A3610" s="26">
        <v>791.84018581959799</v>
      </c>
      <c r="B3610" s="26">
        <v>858.74550093262599</v>
      </c>
      <c r="C3610" s="26">
        <f>(A3610+B3610)/2</f>
        <v>825.29284337611193</v>
      </c>
      <c r="D3610" s="31">
        <f>0+( 0.0000000000002*F3610^4 - 0.000000002*F3610^3 + 0.00001*F3610^2 - 0.011* F3610 + 807.79)</f>
        <v>838.23509177937922</v>
      </c>
      <c r="E3610" s="30">
        <v>13659.774619665001</v>
      </c>
      <c r="F3610" s="27" t="s">
        <v>3746</v>
      </c>
      <c r="G3610" s="31">
        <f t="shared" si="56"/>
        <v>12821.539527885621</v>
      </c>
    </row>
    <row r="3611" spans="1:7" x14ac:dyDescent="0.2">
      <c r="A3611" s="26">
        <v>789.96476335132604</v>
      </c>
      <c r="B3611" s="26">
        <v>853.85640928395401</v>
      </c>
      <c r="C3611" s="26">
        <f>(A3611+B3611)/2</f>
        <v>821.91058631764008</v>
      </c>
      <c r="D3611" s="31">
        <f>0+( 0.0000000000002*F3611^4 - 0.000000002*F3611^3 + 0.00001*F3611^2 - 0.011* F3611 + 807.79)</f>
        <v>838.25572395483221</v>
      </c>
      <c r="E3611" s="30">
        <v>13715.458479662801</v>
      </c>
      <c r="F3611" s="27" t="s">
        <v>3747</v>
      </c>
      <c r="G3611" s="31">
        <f t="shared" si="56"/>
        <v>12877.202755707969</v>
      </c>
    </row>
    <row r="3612" spans="1:7" x14ac:dyDescent="0.2">
      <c r="A3612" s="26">
        <v>789.20134676313603</v>
      </c>
      <c r="B3612" s="26">
        <v>849.45277849807098</v>
      </c>
      <c r="C3612" s="26">
        <f>(A3612+B3612)/2</f>
        <v>819.32706263060345</v>
      </c>
      <c r="D3612" s="31">
        <f>0+( 0.0000000000002*F3612^4 - 0.000000002*F3612^3 + 0.00001*F3612^2 - 0.011* F3612 + 807.79)</f>
        <v>838.27636408199999</v>
      </c>
      <c r="E3612" s="30">
        <v>13781.3878825309</v>
      </c>
      <c r="F3612" s="27" t="s">
        <v>3748</v>
      </c>
      <c r="G3612" s="31">
        <f t="shared" si="56"/>
        <v>12943.111518448901</v>
      </c>
    </row>
    <row r="3613" spans="1:7" x14ac:dyDescent="0.2">
      <c r="A3613" s="26">
        <v>788.873805722768</v>
      </c>
      <c r="B3613" s="26">
        <v>846.22610215432599</v>
      </c>
      <c r="C3613" s="26">
        <f>(A3613+B3613)/2</f>
        <v>817.54995393854699</v>
      </c>
      <c r="D3613" s="31">
        <f>0+( 0.0000000000002*F3613^4 - 0.000000002*F3613^3 + 0.00001*F3613^2 - 0.011* F3613 + 807.79)</f>
        <v>838.29701216620822</v>
      </c>
      <c r="E3613" s="30">
        <v>13858.774425993501</v>
      </c>
      <c r="F3613" s="27" t="s">
        <v>3749</v>
      </c>
      <c r="G3613" s="31">
        <f t="shared" si="56"/>
        <v>13020.477413827293</v>
      </c>
    </row>
    <row r="3614" spans="1:7" x14ac:dyDescent="0.2">
      <c r="A3614" s="26">
        <v>788.19514190382995</v>
      </c>
      <c r="B3614" s="26">
        <v>844.52058101110003</v>
      </c>
      <c r="C3614" s="26">
        <f>(A3614+B3614)/2</f>
        <v>816.35786145746499</v>
      </c>
      <c r="D3614" s="31">
        <f>0+( 0.0000000000002*F3614^4 - 0.000000002*F3614^3 + 0.00001*F3614^2 - 0.011* F3614 + 807.79)</f>
        <v>838.31766821278711</v>
      </c>
      <c r="E3614" s="30">
        <v>13944.426180594301</v>
      </c>
      <c r="F3614" s="27" t="s">
        <v>3750</v>
      </c>
      <c r="G3614" s="31">
        <f t="shared" si="56"/>
        <v>13106.108512381514</v>
      </c>
    </row>
    <row r="3615" spans="1:7" x14ac:dyDescent="0.2">
      <c r="A3615" s="26">
        <v>787.14223461633799</v>
      </c>
      <c r="B3615" s="26">
        <v>845.38044968533904</v>
      </c>
      <c r="C3615" s="26">
        <f>(A3615+B3615)/2</f>
        <v>816.26134215083857</v>
      </c>
      <c r="D3615" s="31">
        <f>0+( 0.0000000000002*F3615^4 - 0.000000002*F3615^3 + 0.00001*F3615^2 - 0.011* F3615 + 807.79)</f>
        <v>838.33833222707221</v>
      </c>
      <c r="E3615" s="30">
        <v>14031.8751384892</v>
      </c>
      <c r="F3615" s="27" t="s">
        <v>3751</v>
      </c>
      <c r="G3615" s="31">
        <f t="shared" si="56"/>
        <v>13193.536806262127</v>
      </c>
    </row>
    <row r="3616" spans="1:7" x14ac:dyDescent="0.2">
      <c r="A3616" s="26">
        <v>786.10294270105101</v>
      </c>
      <c r="B3616" s="26">
        <v>848.07320374238805</v>
      </c>
      <c r="C3616" s="26">
        <f>(A3616+B3616)/2</f>
        <v>817.08807322171947</v>
      </c>
      <c r="D3616" s="31">
        <f>0+( 0.0000000000002*F3616^4 - 0.000000002*F3616^3 + 0.00001*F3616^2 - 0.011* F3616 + 807.79)</f>
        <v>838.35900421440317</v>
      </c>
      <c r="E3616" s="30">
        <v>14117.0734840688</v>
      </c>
      <c r="F3616" s="27" t="s">
        <v>3752</v>
      </c>
      <c r="G3616" s="31">
        <f t="shared" si="56"/>
        <v>13278.714479854398</v>
      </c>
    </row>
    <row r="3617" spans="1:7" x14ac:dyDescent="0.2">
      <c r="A3617" s="26">
        <v>786.31113036438001</v>
      </c>
      <c r="B3617" s="26">
        <v>851.12581060778996</v>
      </c>
      <c r="C3617" s="26">
        <f>(A3617+B3617)/2</f>
        <v>818.71847048608493</v>
      </c>
      <c r="D3617" s="31">
        <f>0+( 0.0000000000002*F3617^4 - 0.000000002*F3617^3 + 0.00001*F3617^2 - 0.011* F3617 + 807.79)</f>
        <v>838.37968418012497</v>
      </c>
      <c r="E3617" s="30">
        <v>14200.591790729501</v>
      </c>
      <c r="F3617" s="27" t="s">
        <v>3753</v>
      </c>
      <c r="G3617" s="31">
        <f t="shared" si="56"/>
        <v>13362.212106549376</v>
      </c>
    </row>
    <row r="3618" spans="1:7" x14ac:dyDescent="0.2">
      <c r="A3618" s="26">
        <v>788.00456272532995</v>
      </c>
      <c r="B3618" s="26">
        <v>854.07417006574303</v>
      </c>
      <c r="C3618" s="26">
        <f>(A3618+B3618)/2</f>
        <v>821.03936639553649</v>
      </c>
      <c r="D3618" s="31">
        <f>0+( 0.0000000000002*F3618^4 - 0.000000002*F3618^3 + 0.00001*F3618^2 - 0.011* F3618 + 807.79)</f>
        <v>838.40037212958714</v>
      </c>
      <c r="E3618" s="30">
        <v>14282.751319233799</v>
      </c>
      <c r="F3618" s="27" t="s">
        <v>3754</v>
      </c>
      <c r="G3618" s="31">
        <f t="shared" si="56"/>
        <v>13444.350947104213</v>
      </c>
    </row>
    <row r="3619" spans="1:7" x14ac:dyDescent="0.2">
      <c r="A3619" s="26">
        <v>790.36956274471004</v>
      </c>
      <c r="B3619" s="26">
        <v>855.51548737922099</v>
      </c>
      <c r="C3619" s="26">
        <f>(A3619+B3619)/2</f>
        <v>822.94252506196551</v>
      </c>
      <c r="D3619" s="31">
        <f>0+( 0.0000000000002*F3619^4 - 0.000000002*F3619^3 + 0.00001*F3619^2 - 0.011* F3619 + 807.79)</f>
        <v>838.42106806814422</v>
      </c>
      <c r="E3619" s="30">
        <v>14363.838453395199</v>
      </c>
      <c r="F3619" s="27" t="s">
        <v>3755</v>
      </c>
      <c r="G3619" s="31">
        <f t="shared" si="56"/>
        <v>13525.417385327055</v>
      </c>
    </row>
    <row r="3620" spans="1:7" x14ac:dyDescent="0.2">
      <c r="A3620" s="26">
        <v>792.53550469049605</v>
      </c>
      <c r="B3620" s="26">
        <v>856.363433239654</v>
      </c>
      <c r="C3620" s="26">
        <f>(A3620+B3620)/2</f>
        <v>824.44946896507508</v>
      </c>
      <c r="D3620" s="31">
        <f>0+( 0.0000000000002*F3620^4 - 0.000000002*F3620^3 + 0.00001*F3620^2 - 0.011* F3620 + 807.79)</f>
        <v>838.44177200115519</v>
      </c>
      <c r="E3620" s="30">
        <v>14441.725975056999</v>
      </c>
      <c r="F3620" s="27" t="s">
        <v>3756</v>
      </c>
      <c r="G3620" s="31">
        <f t="shared" si="56"/>
        <v>13603.284203055844</v>
      </c>
    </row>
    <row r="3621" spans="1:7" x14ac:dyDescent="0.2">
      <c r="A3621" s="26">
        <v>793.61392185283205</v>
      </c>
      <c r="B3621" s="26">
        <v>856.75222418117005</v>
      </c>
      <c r="C3621" s="26">
        <f>(A3621+B3621)/2</f>
        <v>825.18307301700111</v>
      </c>
      <c r="D3621" s="31">
        <f>0+( 0.0000000000002*F3621^4 - 0.000000002*F3621^3 + 0.00001*F3621^2 - 0.011* F3621 + 807.79)</f>
        <v>838.46248393398412</v>
      </c>
      <c r="E3621" s="30">
        <v>14513.359871098801</v>
      </c>
      <c r="F3621" s="27" t="s">
        <v>3757</v>
      </c>
      <c r="G3621" s="31">
        <f t="shared" si="56"/>
        <v>13674.897387164816</v>
      </c>
    </row>
    <row r="3622" spans="1:7" x14ac:dyDescent="0.2">
      <c r="A3622" s="26">
        <v>794.15409842925601</v>
      </c>
      <c r="B3622" s="26">
        <v>857.43939386129898</v>
      </c>
      <c r="C3622" s="26">
        <f>(A3622+B3622)/2</f>
        <v>825.79674614527744</v>
      </c>
      <c r="D3622" s="31">
        <f>0+( 0.0000000000002*F3622^4 - 0.000000002*F3622^3 + 0.00001*F3622^2 - 0.011* F3622 + 807.79)</f>
        <v>838.48320387199999</v>
      </c>
      <c r="E3622" s="30">
        <v>14579.910362716701</v>
      </c>
      <c r="F3622" s="27" t="s">
        <v>3758</v>
      </c>
      <c r="G3622" s="31">
        <f t="shared" si="56"/>
        <v>13741.427158844701</v>
      </c>
    </row>
    <row r="3623" spans="1:7" x14ac:dyDescent="0.2">
      <c r="A3623" s="26">
        <v>794.14892695882099</v>
      </c>
      <c r="B3623" s="26">
        <v>858.89711998728399</v>
      </c>
      <c r="C3623" s="26">
        <f>(A3623+B3623)/2</f>
        <v>826.52302347305249</v>
      </c>
      <c r="D3623" s="31">
        <f>0+( 0.0000000000002*F3623^4 - 0.000000002*F3623^3 + 0.00001*F3623^2 - 0.011* F3623 + 807.79)</f>
        <v>838.50393182057621</v>
      </c>
      <c r="E3623" s="30">
        <v>14644.725462706099</v>
      </c>
      <c r="F3623" s="27" t="s">
        <v>3759</v>
      </c>
      <c r="G3623" s="31">
        <f t="shared" si="56"/>
        <v>13806.221530885523</v>
      </c>
    </row>
    <row r="3624" spans="1:7" x14ac:dyDescent="0.2">
      <c r="A3624" s="26">
        <v>793.20591898304497</v>
      </c>
      <c r="B3624" s="26">
        <v>859.984526381911</v>
      </c>
      <c r="C3624" s="26">
        <f>(A3624+B3624)/2</f>
        <v>826.59522268247792</v>
      </c>
      <c r="D3624" s="31">
        <f>0+( 0.0000000000002*F3624^4 - 0.000000002*F3624^3 + 0.00001*F3624^2 - 0.011* F3624 + 807.79)</f>
        <v>838.5246677850912</v>
      </c>
      <c r="E3624" s="30">
        <v>14711.404843751599</v>
      </c>
      <c r="F3624" s="27" t="s">
        <v>3760</v>
      </c>
      <c r="G3624" s="31">
        <f t="shared" si="56"/>
        <v>13872.880175966508</v>
      </c>
    </row>
    <row r="3625" spans="1:7" x14ac:dyDescent="0.2">
      <c r="A3625" s="26">
        <v>792.23183462827205</v>
      </c>
      <c r="B3625" s="26">
        <v>860.54429482717296</v>
      </c>
      <c r="C3625" s="26">
        <f>(A3625+B3625)/2</f>
        <v>826.38806472772251</v>
      </c>
      <c r="D3625" s="31">
        <f>0+( 0.0000000000002*F3625^4 - 0.000000002*F3625^3 + 0.00001*F3625^2 - 0.011* F3625 + 807.79)</f>
        <v>838.54541177092813</v>
      </c>
      <c r="E3625" s="30">
        <v>14780.9179727149</v>
      </c>
      <c r="F3625" s="27" t="s">
        <v>3761</v>
      </c>
      <c r="G3625" s="31">
        <f t="shared" si="56"/>
        <v>13942.372560943972</v>
      </c>
    </row>
    <row r="3626" spans="1:7" x14ac:dyDescent="0.2">
      <c r="A3626" s="26">
        <v>791.803853735502</v>
      </c>
      <c r="B3626" s="26">
        <v>858.70002269749602</v>
      </c>
      <c r="C3626" s="26">
        <f>(A3626+B3626)/2</f>
        <v>825.25193821649896</v>
      </c>
      <c r="D3626" s="31">
        <f>0+( 0.0000000000002*F3626^4 - 0.000000002*F3626^3 + 0.00001*F3626^2 - 0.011* F3626 + 807.79)</f>
        <v>838.56616378347519</v>
      </c>
      <c r="E3626" s="30">
        <v>14851.3451813181</v>
      </c>
      <c r="F3626" s="27" t="s">
        <v>3762</v>
      </c>
      <c r="G3626" s="31">
        <f t="shared" si="56"/>
        <v>14012.779017534625</v>
      </c>
    </row>
    <row r="3627" spans="1:7" x14ac:dyDescent="0.2">
      <c r="A3627" s="26">
        <v>792.46289755498299</v>
      </c>
      <c r="B3627" s="26">
        <v>853.74171517015395</v>
      </c>
      <c r="C3627" s="26">
        <f>(A3627+B3627)/2</f>
        <v>823.10230636256847</v>
      </c>
      <c r="D3627" s="31">
        <f>0+( 0.0000000000002*F3627^4 - 0.000000002*F3627^3 + 0.00001*F3627^2 - 0.011* F3627 + 807.79)</f>
        <v>838.58692382812501</v>
      </c>
      <c r="E3627" s="30">
        <v>14920.5657840243</v>
      </c>
      <c r="F3627" s="27" t="s">
        <v>3763</v>
      </c>
      <c r="G3627" s="31">
        <f t="shared" si="56"/>
        <v>14081.978860196175</v>
      </c>
    </row>
    <row r="3628" spans="1:7" x14ac:dyDescent="0.2">
      <c r="A3628" s="26">
        <v>793.88335554606101</v>
      </c>
      <c r="B3628" s="26">
        <v>846.73003747546295</v>
      </c>
      <c r="C3628" s="26">
        <f>(A3628+B3628)/2</f>
        <v>820.30669651076198</v>
      </c>
      <c r="D3628" s="31">
        <f>0+( 0.0000000000002*F3628^4 - 0.000000002*F3628^3 + 0.00001*F3628^2 - 0.011* F3628 + 807.79)</f>
        <v>838.60769191027521</v>
      </c>
      <c r="E3628" s="30">
        <v>14989.535123023899</v>
      </c>
      <c r="F3628" s="27" t="s">
        <v>3764</v>
      </c>
      <c r="G3628" s="31">
        <f t="shared" si="56"/>
        <v>14150.927431113625</v>
      </c>
    </row>
    <row r="3629" spans="1:7" x14ac:dyDescent="0.2">
      <c r="A3629" s="26">
        <v>794.713975829623</v>
      </c>
      <c r="B3629" s="26">
        <v>840.29709031574396</v>
      </c>
      <c r="C3629" s="26">
        <f>(A3629+B3629)/2</f>
        <v>817.50553307268342</v>
      </c>
      <c r="D3629" s="31">
        <f>0+( 0.0000000000002*F3629^4 - 0.000000002*F3629^3 + 0.00001*F3629^2 - 0.011* F3629 + 807.79)</f>
        <v>838.62846803532818</v>
      </c>
      <c r="E3629" s="30">
        <v>15062.641211562601</v>
      </c>
      <c r="F3629" s="27" t="s">
        <v>3765</v>
      </c>
      <c r="G3629" s="31">
        <f t="shared" si="56"/>
        <v>14224.012743527273</v>
      </c>
    </row>
    <row r="3630" spans="1:7" x14ac:dyDescent="0.2">
      <c r="A3630" s="26">
        <v>794.05898222503299</v>
      </c>
      <c r="B3630" s="26">
        <v>838.24957770322999</v>
      </c>
      <c r="C3630" s="26">
        <f>(A3630+B3630)/2</f>
        <v>816.15427996413155</v>
      </c>
      <c r="D3630" s="31">
        <f>0+( 0.0000000000002*F3630^4 - 0.000000002*F3630^3 + 0.00001*F3630^2 - 0.011* F3630 + 807.79)</f>
        <v>838.64925220869122</v>
      </c>
      <c r="E3630" s="30">
        <v>15142.0417923067</v>
      </c>
      <c r="F3630" s="27" t="s">
        <v>3766</v>
      </c>
      <c r="G3630" s="31">
        <f t="shared" si="56"/>
        <v>14303.392540098008</v>
      </c>
    </row>
    <row r="3631" spans="1:7" x14ac:dyDescent="0.2">
      <c r="A3631" s="26">
        <v>791.674166894839</v>
      </c>
      <c r="B3631" s="26">
        <v>842.72942270775297</v>
      </c>
      <c r="C3631" s="26">
        <f>(A3631+B3631)/2</f>
        <v>817.20179480129605</v>
      </c>
      <c r="D3631" s="31">
        <f>0+( 0.0000000000002*F3631^4 - 0.000000002*F3631^3 + 0.00001*F3631^2 - 0.011* F3631 + 807.79)</f>
        <v>838.67004443577616</v>
      </c>
      <c r="E3631" s="30">
        <v>15225.5717537131</v>
      </c>
      <c r="F3631" s="27" t="s">
        <v>3767</v>
      </c>
      <c r="G3631" s="31">
        <f t="shared" si="56"/>
        <v>14386.901709277325</v>
      </c>
    </row>
    <row r="3632" spans="1:7" x14ac:dyDescent="0.2">
      <c r="A3632" s="26">
        <v>788.56435313788404</v>
      </c>
      <c r="B3632" s="26">
        <v>852.83264150638104</v>
      </c>
      <c r="C3632" s="26">
        <f>(A3632+B3632)/2</f>
        <v>820.69849732213254</v>
      </c>
      <c r="D3632" s="31">
        <f>0+( 0.0000000000002*F3632^4 - 0.000000002*F3632^3 + 0.00001*F3632^2 - 0.011* F3632 + 807.79)</f>
        <v>838.69084472199995</v>
      </c>
      <c r="E3632" s="30">
        <v>15308.681337731399</v>
      </c>
      <c r="F3632" s="27" t="s">
        <v>3768</v>
      </c>
      <c r="G3632" s="31">
        <f t="shared" si="56"/>
        <v>14469.9904930094</v>
      </c>
    </row>
    <row r="3633" spans="1:7" x14ac:dyDescent="0.2">
      <c r="A3633" s="26">
        <v>785.76020069589799</v>
      </c>
      <c r="B3633" s="26">
        <v>864.42616867236597</v>
      </c>
      <c r="C3633" s="26">
        <f>(A3633+B3633)/2</f>
        <v>825.09318468413198</v>
      </c>
      <c r="D3633" s="31">
        <f>0+( 0.0000000000002*F3633^4 - 0.000000002*F3633^3 + 0.00001*F3633^2 - 0.011* F3633 + 807.79)</f>
        <v>838.7116530727842</v>
      </c>
      <c r="E3633" s="30">
        <v>15385.4153203477</v>
      </c>
      <c r="F3633" s="27" t="s">
        <v>3769</v>
      </c>
      <c r="G3633" s="31">
        <f t="shared" si="56"/>
        <v>14546.703667274916</v>
      </c>
    </row>
    <row r="3634" spans="1:7" x14ac:dyDescent="0.2">
      <c r="A3634" s="26">
        <v>783.76730881795095</v>
      </c>
      <c r="B3634" s="26">
        <v>872.21212403009997</v>
      </c>
      <c r="C3634" s="26">
        <f>(A3634+B3634)/2</f>
        <v>827.98971642402546</v>
      </c>
      <c r="D3634" s="31">
        <f>0+( 0.0000000000002*F3634^4 - 0.000000002*F3634^3 + 0.00001*F3634^2 - 0.011* F3634 + 807.79)</f>
        <v>838.73246949355519</v>
      </c>
      <c r="E3634" s="30">
        <v>15454.494687173299</v>
      </c>
      <c r="F3634" s="27" t="s">
        <v>3770</v>
      </c>
      <c r="G3634" s="31">
        <f t="shared" si="56"/>
        <v>14615.762217679743</v>
      </c>
    </row>
    <row r="3635" spans="1:7" x14ac:dyDescent="0.2">
      <c r="A3635" s="26">
        <v>783.06694838512703</v>
      </c>
      <c r="B3635" s="26">
        <v>873.56701973300096</v>
      </c>
      <c r="C3635" s="26">
        <f>(A3635+B3635)/2</f>
        <v>828.316984059064</v>
      </c>
      <c r="D3635" s="31">
        <f>0+( 0.0000000000002*F3635^4 - 0.000000002*F3635^3 + 0.00001*F3635^2 - 0.011* F3635 + 807.79)</f>
        <v>838.75329398974418</v>
      </c>
      <c r="E3635" s="30">
        <v>15520.4189654156</v>
      </c>
      <c r="F3635" s="27" t="s">
        <v>3771</v>
      </c>
      <c r="G3635" s="31">
        <f t="shared" si="56"/>
        <v>14681.665671425855</v>
      </c>
    </row>
    <row r="3636" spans="1:7" x14ac:dyDescent="0.2">
      <c r="A3636" s="26">
        <v>784.38808703100403</v>
      </c>
      <c r="B3636" s="26">
        <v>868.12299808011699</v>
      </c>
      <c r="C3636" s="26">
        <f>(A3636+B3636)/2</f>
        <v>826.25554255556051</v>
      </c>
      <c r="D3636" s="31">
        <f>0+( 0.0000000000002*F3636^4 - 0.000000002*F3636^3 + 0.00001*F3636^2 - 0.011* F3636 + 807.79)</f>
        <v>838.77412656678712</v>
      </c>
      <c r="E3636" s="30">
        <v>15588.4864925937</v>
      </c>
      <c r="F3636" s="27" t="s">
        <v>3772</v>
      </c>
      <c r="G3636" s="31">
        <f t="shared" si="56"/>
        <v>14749.712366026914</v>
      </c>
    </row>
    <row r="3637" spans="1:7" x14ac:dyDescent="0.2">
      <c r="A3637" s="26">
        <v>787.77808244466803</v>
      </c>
      <c r="B3637" s="26">
        <v>859.40014336873799</v>
      </c>
      <c r="C3637" s="26">
        <f>(A3637+B3637)/2</f>
        <v>823.58911290670301</v>
      </c>
      <c r="D3637" s="31">
        <f>0+( 0.0000000000002*F3637^4 - 0.000000002*F3637^3 + 0.00001*F3637^2 - 0.011* F3637 + 807.79)</f>
        <v>838.79496723012494</v>
      </c>
      <c r="E3637" s="30">
        <v>15664.693891242699</v>
      </c>
      <c r="F3637" s="27" t="s">
        <v>3773</v>
      </c>
      <c r="G3637" s="31">
        <f t="shared" si="56"/>
        <v>14825.898924012574</v>
      </c>
    </row>
    <row r="3638" spans="1:7" x14ac:dyDescent="0.2">
      <c r="A3638" s="26">
        <v>792.49026613021101</v>
      </c>
      <c r="B3638" s="26">
        <v>851.09262103491199</v>
      </c>
      <c r="C3638" s="26">
        <f>(A3638+B3638)/2</f>
        <v>821.79144358256144</v>
      </c>
      <c r="D3638" s="31">
        <f>0+( 0.0000000000002*F3638^4 - 0.000000002*F3638^3 + 0.00001*F3638^2 - 0.011* F3638 + 807.79)</f>
        <v>838.81581598520313</v>
      </c>
      <c r="E3638" s="30">
        <v>15750.9347898706</v>
      </c>
      <c r="F3638" s="27" t="s">
        <v>3774</v>
      </c>
      <c r="G3638" s="31">
        <f t="shared" si="56"/>
        <v>14912.118973885397</v>
      </c>
    </row>
    <row r="3639" spans="1:7" x14ac:dyDescent="0.2">
      <c r="A3639" s="26">
        <v>796.62572225015003</v>
      </c>
      <c r="B3639" s="26">
        <v>846.25883263082699</v>
      </c>
      <c r="C3639" s="26">
        <f>(A3639+B3639)/2</f>
        <v>821.44227744048851</v>
      </c>
      <c r="D3639" s="31">
        <f>0+( 0.0000000000002*F3639^4 - 0.000000002*F3639^3 + 0.00001*F3639^2 - 0.011* F3639 + 807.79)</f>
        <v>838.83667283747218</v>
      </c>
      <c r="E3639" s="30">
        <v>15846.285149666801</v>
      </c>
      <c r="F3639" s="27" t="s">
        <v>3775</v>
      </c>
      <c r="G3639" s="31">
        <f t="shared" si="56"/>
        <v>15007.44847682933</v>
      </c>
    </row>
    <row r="3640" spans="1:7" x14ac:dyDescent="0.2">
      <c r="A3640" s="26">
        <v>798.55013911370895</v>
      </c>
      <c r="B3640" s="26">
        <v>845.352826014676</v>
      </c>
      <c r="C3640" s="26">
        <f>(A3640+B3640)/2</f>
        <v>821.95148256419247</v>
      </c>
      <c r="D3640" s="31">
        <f>0+( 0.0000000000002*F3640^4 - 0.000000002*F3640^3 + 0.00001*F3640^2 - 0.011* F3640 + 807.79)</f>
        <v>838.85753779238712</v>
      </c>
      <c r="E3640" s="30">
        <v>15948.0480748301</v>
      </c>
      <c r="F3640" s="27" t="s">
        <v>3776</v>
      </c>
      <c r="G3640" s="31">
        <f t="shared" si="56"/>
        <v>15109.190537037714</v>
      </c>
    </row>
    <row r="3641" spans="1:7" x14ac:dyDescent="0.2">
      <c r="A3641" s="26">
        <v>797.90698081307198</v>
      </c>
      <c r="B3641" s="26">
        <v>847.44251984880702</v>
      </c>
      <c r="C3641" s="26">
        <f>(A3641+B3641)/2</f>
        <v>822.67475033093956</v>
      </c>
      <c r="D3641" s="31">
        <f>0+( 0.0000000000002*F3641^4 - 0.000000002*F3641^3 + 0.00001*F3641^2 - 0.011* F3641 + 807.79)</f>
        <v>838.87841085540822</v>
      </c>
      <c r="E3641" s="30">
        <v>16051.786217538</v>
      </c>
      <c r="F3641" s="27" t="s">
        <v>3777</v>
      </c>
      <c r="G3641" s="31">
        <f t="shared" si="56"/>
        <v>15212.907806682591</v>
      </c>
    </row>
    <row r="3642" spans="1:7" x14ac:dyDescent="0.2">
      <c r="A3642" s="26">
        <v>796.29825298787705</v>
      </c>
      <c r="B3642" s="26">
        <v>850.794336221565</v>
      </c>
      <c r="C3642" s="26">
        <f>(A3642+B3642)/2</f>
        <v>823.54629460472097</v>
      </c>
      <c r="D3642" s="31">
        <f>0+( 0.0000000000002*F3642^4 - 0.000000002*F3642^3 + 0.00001*F3642^2 - 0.011* F3642 + 807.79)</f>
        <v>838.89929203199995</v>
      </c>
      <c r="E3642" s="30">
        <v>16156.0306024969</v>
      </c>
      <c r="F3642" s="27" t="s">
        <v>3778</v>
      </c>
      <c r="G3642" s="31">
        <f t="shared" si="56"/>
        <v>15317.1313104649</v>
      </c>
    </row>
    <row r="3643" spans="1:7" x14ac:dyDescent="0.2">
      <c r="A3643" s="26">
        <v>794.99508300745197</v>
      </c>
      <c r="B3643" s="26">
        <v>854.51192277866198</v>
      </c>
      <c r="C3643" s="26">
        <f>(A3643+B3643)/2</f>
        <v>824.75350289305698</v>
      </c>
      <c r="D3643" s="31">
        <f>0+( 0.0000000000002*F3643^4 - 0.000000002*F3643^3 + 0.00001*F3643^2 - 0.011* F3643 + 807.79)</f>
        <v>838.92018132763212</v>
      </c>
      <c r="E3643" s="30">
        <v>16261.491565062401</v>
      </c>
      <c r="F3643" s="27" t="s">
        <v>3779</v>
      </c>
      <c r="G3643" s="31">
        <f t="shared" si="56"/>
        <v>15422.571383734768</v>
      </c>
    </row>
    <row r="3644" spans="1:7" x14ac:dyDescent="0.2">
      <c r="A3644" s="26">
        <v>794.06929997438704</v>
      </c>
      <c r="B3644" s="26">
        <v>858.13902655198399</v>
      </c>
      <c r="C3644" s="26">
        <f>(A3644+B3644)/2</f>
        <v>826.10416326318546</v>
      </c>
      <c r="D3644" s="31">
        <f>0+( 0.0000000000002*F3644^4 - 0.000000002*F3644^3 + 0.00001*F3644^2 - 0.011* F3644 + 807.79)</f>
        <v>838.94107874777922</v>
      </c>
      <c r="E3644" s="30">
        <v>16371.6799576387</v>
      </c>
      <c r="F3644" s="27" t="s">
        <v>3780</v>
      </c>
      <c r="G3644" s="31">
        <f t="shared" si="56"/>
        <v>15532.738878890921</v>
      </c>
    </row>
    <row r="3645" spans="1:7" x14ac:dyDescent="0.2">
      <c r="A3645" s="26">
        <v>792.44311199488402</v>
      </c>
      <c r="B3645" s="26">
        <v>861.78146495738201</v>
      </c>
      <c r="C3645" s="26">
        <f>(A3645+B3645)/2</f>
        <v>827.11228847613302</v>
      </c>
      <c r="D3645" s="31">
        <f>0+( 0.0000000000002*F3645^4 - 0.000000002*F3645^3 + 0.00001*F3645^2 - 0.011* F3645 + 807.79)</f>
        <v>838.96198429792014</v>
      </c>
      <c r="E3645" s="30">
        <v>16489.476615855299</v>
      </c>
      <c r="F3645" s="27" t="s">
        <v>3781</v>
      </c>
      <c r="G3645" s="31">
        <f t="shared" si="56"/>
        <v>15650.514631557378</v>
      </c>
    </row>
    <row r="3646" spans="1:7" x14ac:dyDescent="0.2">
      <c r="A3646" s="26">
        <v>789.30088377998402</v>
      </c>
      <c r="B3646" s="26">
        <v>864.17852930135598</v>
      </c>
      <c r="C3646" s="26">
        <f>(A3646+B3646)/2</f>
        <v>826.73970654067</v>
      </c>
      <c r="D3646" s="31">
        <f>0+( 0.0000000000002*F3646^4 - 0.000000002*F3646^3 + 0.00001*F3646^2 - 0.011* F3646 + 807.79)</f>
        <v>838.98289798353915</v>
      </c>
      <c r="E3646" s="30">
        <v>16611.286738719198</v>
      </c>
      <c r="F3646" s="27" t="s">
        <v>3782</v>
      </c>
      <c r="G3646" s="31">
        <f t="shared" si="56"/>
        <v>15772.30384073566</v>
      </c>
    </row>
    <row r="3647" spans="1:7" x14ac:dyDescent="0.2">
      <c r="A3647" s="26">
        <v>785.62431567580904</v>
      </c>
      <c r="B3647" s="26">
        <v>864.72110918660906</v>
      </c>
      <c r="C3647" s="26">
        <f>(A3647+B3647)/2</f>
        <v>825.17271243120899</v>
      </c>
      <c r="D3647" s="31">
        <f>0+( 0.0000000000002*F3647^4 - 0.000000002*F3647^3 + 0.00001*F3647^2 - 0.011* F3647 + 807.79)</f>
        <v>839.00381981012492</v>
      </c>
      <c r="E3647" s="30">
        <v>16729.013696145601</v>
      </c>
      <c r="F3647" s="27" t="s">
        <v>3783</v>
      </c>
      <c r="G3647" s="31">
        <f t="shared" si="56"/>
        <v>15890.009876335476</v>
      </c>
    </row>
    <row r="3648" spans="1:7" x14ac:dyDescent="0.2">
      <c r="A3648" s="26">
        <v>782.67025763147501</v>
      </c>
      <c r="B3648" s="26">
        <v>863.11583105287104</v>
      </c>
      <c r="C3648" s="26">
        <f>(A3648+B3648)/2</f>
        <v>822.89304434217297</v>
      </c>
      <c r="D3648" s="31">
        <f>0+( 0.0000000000002*F3648^4 - 0.000000002*F3648^3 + 0.00001*F3648^2 - 0.011* F3648 + 807.79)</f>
        <v>839.02474978317116</v>
      </c>
      <c r="E3648" s="30">
        <v>16835.319761054801</v>
      </c>
      <c r="F3648" s="27" t="s">
        <v>3784</v>
      </c>
      <c r="G3648" s="31">
        <f t="shared" si="56"/>
        <v>15996.29501127163</v>
      </c>
    </row>
    <row r="3649" spans="1:7" x14ac:dyDescent="0.2">
      <c r="A3649" s="26">
        <v>781.92702158370003</v>
      </c>
      <c r="B3649" s="26">
        <v>859.95863413444704</v>
      </c>
      <c r="C3649" s="26">
        <f>(A3649+B3649)/2</f>
        <v>820.94282785907353</v>
      </c>
      <c r="D3649" s="31">
        <f>0+( 0.0000000000002*F3649^4 - 0.000000002*F3649^3 + 0.00001*F3649^2 - 0.011* F3649 + 807.79)</f>
        <v>839.04568790817621</v>
      </c>
      <c r="E3649" s="30">
        <v>16931.682740412802</v>
      </c>
      <c r="F3649" s="27" t="s">
        <v>3785</v>
      </c>
      <c r="G3649" s="31">
        <f t="shared" si="56"/>
        <v>16092.637052504626</v>
      </c>
    </row>
    <row r="3650" spans="1:7" x14ac:dyDescent="0.2">
      <c r="A3650" s="26">
        <v>783.67773091148399</v>
      </c>
      <c r="B3650" s="26">
        <v>856.83098436787998</v>
      </c>
      <c r="C3650" s="26">
        <f>(A3650+B3650)/2</f>
        <v>820.25435763968198</v>
      </c>
      <c r="D3650" s="31">
        <f>0+( 0.0000000000002*F3650^4 - 0.000000002*F3650^3 + 0.00001*F3650^2 - 0.011* F3650 + 807.79)</f>
        <v>839.06663419064319</v>
      </c>
      <c r="E3650" s="30">
        <v>17025.8615223995</v>
      </c>
      <c r="F3650" s="27" t="s">
        <v>3786</v>
      </c>
      <c r="G3650" s="31">
        <f t="shared" si="56"/>
        <v>16186.794888208857</v>
      </c>
    </row>
    <row r="3651" spans="1:7" x14ac:dyDescent="0.2">
      <c r="A3651" s="26">
        <v>786.87814851075996</v>
      </c>
      <c r="B3651" s="26">
        <v>854.76081514908196</v>
      </c>
      <c r="C3651" s="26">
        <f>(A3651+B3651)/2</f>
        <v>820.81948182992096</v>
      </c>
      <c r="D3651" s="31">
        <f>0+( 0.0000000000002*F3651^4 - 0.000000002*F3651^3 + 0.00001*F3651^2 - 0.011* F3651 + 807.79)</f>
        <v>839.08758863608023</v>
      </c>
      <c r="E3651" s="30">
        <v>17126.184135963998</v>
      </c>
      <c r="F3651" s="27" t="s">
        <v>3787</v>
      </c>
      <c r="G3651" s="31">
        <f t="shared" ref="G3651:G3714" si="57">(E3651-D3651)</f>
        <v>16287.096547327918</v>
      </c>
    </row>
    <row r="3652" spans="1:7" x14ac:dyDescent="0.2">
      <c r="A3652" s="26">
        <v>791.17561921339802</v>
      </c>
      <c r="B3652" s="26">
        <v>854.22406827089696</v>
      </c>
      <c r="C3652" s="26">
        <f>(A3652+B3652)/2</f>
        <v>822.69984374214755</v>
      </c>
      <c r="D3652" s="31">
        <f>0+( 0.0000000000002*F3652^4 - 0.000000002*F3652^3 + 0.00001*F3652^2 - 0.011* F3652 + 807.79)</f>
        <v>839.10855125</v>
      </c>
      <c r="E3652" s="30">
        <v>17232.571276791299</v>
      </c>
      <c r="F3652" s="27" t="s">
        <v>3788</v>
      </c>
      <c r="G3652" s="31">
        <f t="shared" si="57"/>
        <v>16393.4627255413</v>
      </c>
    </row>
    <row r="3653" spans="1:7" x14ac:dyDescent="0.2">
      <c r="A3653" s="26">
        <v>795.62435854666796</v>
      </c>
      <c r="B3653" s="26">
        <v>854.463255471671</v>
      </c>
      <c r="C3653" s="26">
        <f>(A3653+B3653)/2</f>
        <v>825.04380700916954</v>
      </c>
      <c r="D3653" s="31">
        <f>0+( 0.0000000000002*F3653^4 - 0.000000002*F3653^3 + 0.00001*F3653^2 - 0.011* F3653 + 807.79)</f>
        <v>839.1295220379202</v>
      </c>
      <c r="E3653" s="30">
        <v>17336.342804735199</v>
      </c>
      <c r="F3653" s="27" t="s">
        <v>3789</v>
      </c>
      <c r="G3653" s="31">
        <f t="shared" si="57"/>
        <v>16497.213282697277</v>
      </c>
    </row>
    <row r="3654" spans="1:7" x14ac:dyDescent="0.2">
      <c r="A3654" s="26">
        <v>799.06645224370595</v>
      </c>
      <c r="B3654" s="26">
        <v>855.09097502078203</v>
      </c>
      <c r="C3654" s="26">
        <f>(A3654+B3654)/2</f>
        <v>827.07871363224399</v>
      </c>
      <c r="D3654" s="31">
        <f>0+( 0.0000000000002*F3654^4 - 0.000000002*F3654^3 + 0.00001*F3654^2 - 0.011* F3654 + 807.79)</f>
        <v>839.15050100536314</v>
      </c>
      <c r="E3654" s="30">
        <v>17431.235672065199</v>
      </c>
      <c r="F3654" s="27" t="s">
        <v>3790</v>
      </c>
      <c r="G3654" s="31">
        <f t="shared" si="57"/>
        <v>16592.085171059836</v>
      </c>
    </row>
    <row r="3655" spans="1:7" x14ac:dyDescent="0.2">
      <c r="A3655" s="26">
        <v>800.46304846767703</v>
      </c>
      <c r="B3655" s="26">
        <v>856.73727017533997</v>
      </c>
      <c r="C3655" s="26">
        <f>(A3655+B3655)/2</f>
        <v>828.6001593215085</v>
      </c>
      <c r="D3655" s="31">
        <f>0+( 0.0000000000002*F3655^4 - 0.000000002*F3655^3 + 0.00001*F3655^2 - 0.011* F3655 + 807.79)</f>
        <v>839.17148815785617</v>
      </c>
      <c r="E3655" s="30">
        <v>17517.8973545849</v>
      </c>
      <c r="F3655" s="27" t="s">
        <v>3791</v>
      </c>
      <c r="G3655" s="31">
        <f t="shared" si="57"/>
        <v>16678.725866427045</v>
      </c>
    </row>
    <row r="3656" spans="1:7" x14ac:dyDescent="0.2">
      <c r="A3656" s="26">
        <v>799.39796827060798</v>
      </c>
      <c r="B3656" s="26">
        <v>859.57654778121605</v>
      </c>
      <c r="C3656" s="26">
        <f>(A3656+B3656)/2</f>
        <v>829.48725802591207</v>
      </c>
      <c r="D3656" s="31">
        <f>0+( 0.0000000000002*F3656^4 - 0.000000002*F3656^3 + 0.00001*F3656^2 - 0.011* F3656 + 807.79)</f>
        <v>839.19248350093119</v>
      </c>
      <c r="E3656" s="30">
        <v>17604.462616333702</v>
      </c>
      <c r="F3656" s="27" t="s">
        <v>3792</v>
      </c>
      <c r="G3656" s="31">
        <f t="shared" si="57"/>
        <v>16765.270132832771</v>
      </c>
    </row>
    <row r="3657" spans="1:7" x14ac:dyDescent="0.2">
      <c r="A3657" s="26">
        <v>797.24732655970797</v>
      </c>
      <c r="B3657" s="26">
        <v>862.66413069467205</v>
      </c>
      <c r="C3657" s="26">
        <f>(A3657+B3657)/2</f>
        <v>829.95572862718996</v>
      </c>
      <c r="D3657" s="31">
        <f>0+( 0.0000000000002*F3657^4 - 0.000000002*F3657^3 + 0.00001*F3657^2 - 0.011* F3657 + 807.79)</f>
        <v>839.21348704012496</v>
      </c>
      <c r="E3657" s="30">
        <v>17697.416798705501</v>
      </c>
      <c r="F3657" s="27" t="s">
        <v>3793</v>
      </c>
      <c r="G3657" s="31">
        <f t="shared" si="57"/>
        <v>16858.203311665377</v>
      </c>
    </row>
    <row r="3658" spans="1:7" x14ac:dyDescent="0.2">
      <c r="A3658" s="26">
        <v>795.84394988640702</v>
      </c>
      <c r="B3658" s="26">
        <v>864.64681686483198</v>
      </c>
      <c r="C3658" s="26">
        <f>(A3658+B3658)/2</f>
        <v>830.24538337561944</v>
      </c>
      <c r="D3658" s="31">
        <f>0+( 0.0000000000002*F3658^4 - 0.000000002*F3658^3 + 0.00001*F3658^2 - 0.011* F3658 + 807.79)</f>
        <v>839.23449878097915</v>
      </c>
      <c r="E3658" s="30">
        <v>17797.986642342901</v>
      </c>
      <c r="F3658" s="27" t="s">
        <v>3794</v>
      </c>
      <c r="G3658" s="31">
        <f t="shared" si="57"/>
        <v>16958.752143561924</v>
      </c>
    </row>
    <row r="3659" spans="1:7" x14ac:dyDescent="0.2">
      <c r="A3659" s="26">
        <v>796.128043615612</v>
      </c>
      <c r="B3659" s="26">
        <v>863.40599294890603</v>
      </c>
      <c r="C3659" s="26">
        <f>(A3659+B3659)/2</f>
        <v>829.76701828225896</v>
      </c>
      <c r="D3659" s="31">
        <f>0+( 0.0000000000002*F3659^4 - 0.000000002*F3659^3 + 0.00001*F3659^2 - 0.011* F3659 + 807.79)</f>
        <v>839.2555187290402</v>
      </c>
      <c r="E3659" s="30">
        <v>17902.7605992924</v>
      </c>
      <c r="F3659" s="27" t="s">
        <v>3795</v>
      </c>
      <c r="G3659" s="31">
        <f t="shared" si="57"/>
        <v>17063.505080563358</v>
      </c>
    </row>
    <row r="3660" spans="1:7" x14ac:dyDescent="0.2">
      <c r="A3660" s="26">
        <v>797.13053834079096</v>
      </c>
      <c r="B3660" s="26">
        <v>859.25536549034803</v>
      </c>
      <c r="C3660" s="26">
        <f>(A3660+B3660)/2</f>
        <v>828.19295191556944</v>
      </c>
      <c r="D3660" s="31">
        <f>0+( 0.0000000000002*F3660^4 - 0.000000002*F3660^3 + 0.00001*F3660^2 - 0.011* F3660 + 807.79)</f>
        <v>839.27654688985922</v>
      </c>
      <c r="E3660" s="30">
        <v>18008.459165922301</v>
      </c>
      <c r="F3660" s="27" t="s">
        <v>3796</v>
      </c>
      <c r="G3660" s="31">
        <f t="shared" si="57"/>
        <v>17169.182619032443</v>
      </c>
    </row>
    <row r="3661" spans="1:7" x14ac:dyDescent="0.2">
      <c r="A3661" s="26">
        <v>796.94431274716601</v>
      </c>
      <c r="B3661" s="26">
        <v>854.71704099961801</v>
      </c>
      <c r="C3661" s="26">
        <f>(A3661+B3661)/2</f>
        <v>825.83067687339201</v>
      </c>
      <c r="D3661" s="31">
        <f>0+( 0.0000000000002*F3661^4 - 0.000000002*F3661^3 + 0.00001*F3661^2 - 0.011* F3661 + 807.79)</f>
        <v>839.29758326899218</v>
      </c>
      <c r="E3661" s="30">
        <v>18114.759291604001</v>
      </c>
      <c r="F3661" s="27" t="s">
        <v>3797</v>
      </c>
      <c r="G3661" s="31">
        <f t="shared" si="57"/>
        <v>17275.461708335009</v>
      </c>
    </row>
    <row r="3662" spans="1:7" x14ac:dyDescent="0.2">
      <c r="A3662" s="26">
        <v>794.06965011538102</v>
      </c>
      <c r="B3662" s="26">
        <v>851.96946139599402</v>
      </c>
      <c r="C3662" s="26">
        <f>(A3662+B3662)/2</f>
        <v>823.01955575568752</v>
      </c>
      <c r="D3662" s="31">
        <f>0+( 0.0000000000002*F3662^4 - 0.000000002*F3662^3 + 0.00001*F3662^2 - 0.011* F3662 + 807.79)</f>
        <v>839.31862787199998</v>
      </c>
      <c r="E3662" s="30">
        <v>18224.703277151799</v>
      </c>
      <c r="F3662" s="27" t="s">
        <v>3798</v>
      </c>
      <c r="G3662" s="31">
        <f t="shared" si="57"/>
        <v>17385.3846492798</v>
      </c>
    </row>
    <row r="3663" spans="1:7" x14ac:dyDescent="0.2">
      <c r="A3663" s="26">
        <v>789.138620590497</v>
      </c>
      <c r="B3663" s="26">
        <v>853.44922819346198</v>
      </c>
      <c r="C3663" s="26">
        <f>(A3663+B3663)/2</f>
        <v>821.29392439197954</v>
      </c>
      <c r="D3663" s="31">
        <f>0+( 0.0000000000002*F3663^4 - 0.000000002*F3663^3 + 0.00001*F3663^2 - 0.011* F3663 + 807.79)</f>
        <v>839.33968070444814</v>
      </c>
      <c r="E3663" s="30">
        <v>18339.602793977199</v>
      </c>
      <c r="F3663" s="27" t="s">
        <v>3799</v>
      </c>
      <c r="G3663" s="31">
        <f t="shared" si="57"/>
        <v>17500.263113272751</v>
      </c>
    </row>
    <row r="3664" spans="1:7" x14ac:dyDescent="0.2">
      <c r="A3664" s="26">
        <v>785.00021901196305</v>
      </c>
      <c r="B3664" s="26">
        <v>857.90461770006402</v>
      </c>
      <c r="C3664" s="26">
        <f>(A3664+B3664)/2</f>
        <v>821.4524183560136</v>
      </c>
      <c r="D3664" s="31">
        <f>0+( 0.0000000000002*F3664^4 - 0.000000002*F3664^3 + 0.00001*F3664^2 - 0.011* F3664 + 807.79)</f>
        <v>839.36074177190721</v>
      </c>
      <c r="E3664" s="30">
        <v>18457.245960204898</v>
      </c>
      <c r="F3664" s="27" t="s">
        <v>3800</v>
      </c>
      <c r="G3664" s="31">
        <f t="shared" si="57"/>
        <v>17617.885218432992</v>
      </c>
    </row>
    <row r="3665" spans="1:7" x14ac:dyDescent="0.2">
      <c r="A3665" s="26">
        <v>783.42849333702804</v>
      </c>
      <c r="B3665" s="26">
        <v>862.32281257312695</v>
      </c>
      <c r="C3665" s="26">
        <f>(A3665+B3665)/2</f>
        <v>822.8756529550775</v>
      </c>
      <c r="D3665" s="31">
        <f>0+( 0.0000000000002*F3665^4 - 0.000000002*F3665^3 + 0.00001*F3665^2 - 0.011* F3665 + 807.79)</f>
        <v>839.38181107995217</v>
      </c>
      <c r="E3665" s="30">
        <v>18573.913703948601</v>
      </c>
      <c r="F3665" s="27" t="s">
        <v>3801</v>
      </c>
      <c r="G3665" s="31">
        <f t="shared" si="57"/>
        <v>17734.53189286865</v>
      </c>
    </row>
    <row r="3666" spans="1:7" x14ac:dyDescent="0.2">
      <c r="A3666" s="26">
        <v>784.560112710569</v>
      </c>
      <c r="B3666" s="26">
        <v>864.16434580593204</v>
      </c>
      <c r="C3666" s="26">
        <f>(A3666+B3666)/2</f>
        <v>824.36222925825052</v>
      </c>
      <c r="D3666" s="31">
        <f>0+( 0.0000000000002*F3666^4 - 0.000000002*F3666^3 + 0.00001*F3666^2 - 0.011* F3666 + 807.79)</f>
        <v>839.40288863416322</v>
      </c>
      <c r="E3666" s="30">
        <v>18685.3981541336</v>
      </c>
      <c r="F3666" s="27" t="s">
        <v>3802</v>
      </c>
      <c r="G3666" s="31">
        <f t="shared" si="57"/>
        <v>17845.995265499438</v>
      </c>
    </row>
    <row r="3667" spans="1:7" x14ac:dyDescent="0.2">
      <c r="A3667" s="26">
        <v>786.71724942262097</v>
      </c>
      <c r="B3667" s="26">
        <v>862.11375687662496</v>
      </c>
      <c r="C3667" s="26">
        <f>(A3667+B3667)/2</f>
        <v>824.41550314962296</v>
      </c>
      <c r="D3667" s="31">
        <f>0+( 0.0000000000002*F3667^4 - 0.000000002*F3667^3 + 0.00001*F3667^2 - 0.011* F3667 + 807.79)</f>
        <v>839.42397444012499</v>
      </c>
      <c r="E3667" s="30">
        <v>18792.641793871899</v>
      </c>
      <c r="F3667" s="27" t="s">
        <v>3803</v>
      </c>
      <c r="G3667" s="31">
        <f t="shared" si="57"/>
        <v>17953.217819431775</v>
      </c>
    </row>
    <row r="3668" spans="1:7" x14ac:dyDescent="0.2">
      <c r="A3668" s="26">
        <v>788.11498643619905</v>
      </c>
      <c r="B3668" s="26">
        <v>857.57835509446602</v>
      </c>
      <c r="C3668" s="26">
        <f>(A3668+B3668)/2</f>
        <v>822.84667076533253</v>
      </c>
      <c r="D3668" s="31">
        <f>0+( 0.0000000000002*F3668^4 - 0.000000002*F3668^3 + 0.00001*F3668^2 - 0.011* F3668 + 807.79)</f>
        <v>839.44506850342714</v>
      </c>
      <c r="E3668" s="30">
        <v>18899.215006338902</v>
      </c>
      <c r="F3668" s="27" t="s">
        <v>3804</v>
      </c>
      <c r="G3668" s="31">
        <f t="shared" si="57"/>
        <v>18059.769937835474</v>
      </c>
    </row>
    <row r="3669" spans="1:7" x14ac:dyDescent="0.2">
      <c r="A3669" s="26">
        <v>787.41113583554204</v>
      </c>
      <c r="B3669" s="26">
        <v>852.96789546705804</v>
      </c>
      <c r="C3669" s="26">
        <f>(A3669+B3669)/2</f>
        <v>820.1895156513001</v>
      </c>
      <c r="D3669" s="31">
        <f>0+( 0.0000000000002*F3669^4 - 0.000000002*F3669^3 + 0.00001*F3669^2 - 0.011* F3669 + 807.79)</f>
        <v>839.46617082966418</v>
      </c>
      <c r="E3669" s="30">
        <v>19007.387722154301</v>
      </c>
      <c r="F3669" s="27" t="s">
        <v>3805</v>
      </c>
      <c r="G3669" s="31">
        <f t="shared" si="57"/>
        <v>18167.921551324638</v>
      </c>
    </row>
    <row r="3670" spans="1:7" x14ac:dyDescent="0.2">
      <c r="A3670" s="26">
        <v>786.37561242891695</v>
      </c>
      <c r="B3670" s="26">
        <v>850.50436857701698</v>
      </c>
      <c r="C3670" s="26">
        <f>(A3670+B3670)/2</f>
        <v>818.43999050296702</v>
      </c>
      <c r="D3670" s="31">
        <f>0+( 0.0000000000002*F3670^4 - 0.000000002*F3670^3 + 0.00001*F3670^2 - 0.011* F3670 + 807.79)</f>
        <v>839.4872814244352</v>
      </c>
      <c r="E3670" s="30">
        <v>19119.468194475201</v>
      </c>
      <c r="F3670" s="27" t="s">
        <v>3806</v>
      </c>
      <c r="G3670" s="31">
        <f t="shared" si="57"/>
        <v>18279.980913050767</v>
      </c>
    </row>
    <row r="3671" spans="1:7" x14ac:dyDescent="0.2">
      <c r="A3671" s="26">
        <v>785.77649220833302</v>
      </c>
      <c r="B3671" s="26">
        <v>851.58985882254103</v>
      </c>
      <c r="C3671" s="26">
        <f>(A3671+B3671)/2</f>
        <v>818.68317551543703</v>
      </c>
      <c r="D3671" s="31">
        <f>0+( 0.0000000000002*F3671^4 - 0.000000002*F3671^3 + 0.00001*F3671^2 - 0.011* F3671 + 807.79)</f>
        <v>839.50840029334415</v>
      </c>
      <c r="E3671" s="30">
        <v>19234.224482090802</v>
      </c>
      <c r="F3671" s="27" t="s">
        <v>3807</v>
      </c>
      <c r="G3671" s="31">
        <f t="shared" si="57"/>
        <v>18394.716081797458</v>
      </c>
    </row>
    <row r="3672" spans="1:7" x14ac:dyDescent="0.2">
      <c r="A3672" s="26">
        <v>787.07943141200496</v>
      </c>
      <c r="B3672" s="26">
        <v>855.23148127641298</v>
      </c>
      <c r="C3672" s="26">
        <f>(A3672+B3672)/2</f>
        <v>821.15545634420891</v>
      </c>
      <c r="D3672" s="31">
        <f>0+( 0.0000000000002*F3672^4 - 0.000000002*F3672^3 + 0.00001*F3672^2 - 0.011* F3672 + 807.79)</f>
        <v>839.52952744200002</v>
      </c>
      <c r="E3672" s="30">
        <v>19348.643963316699</v>
      </c>
      <c r="F3672" s="27" t="s">
        <v>3808</v>
      </c>
      <c r="G3672" s="31">
        <f t="shared" si="57"/>
        <v>18509.114435874701</v>
      </c>
    </row>
    <row r="3673" spans="1:7" x14ac:dyDescent="0.2">
      <c r="A3673" s="26">
        <v>789.72262629835097</v>
      </c>
      <c r="B3673" s="26">
        <v>859.57528087085598</v>
      </c>
      <c r="C3673" s="26">
        <f>(A3673+B3673)/2</f>
        <v>824.64895358460353</v>
      </c>
      <c r="D3673" s="31">
        <f>0+( 0.0000000000002*F3673^4 - 0.000000002*F3673^3 + 0.00001*F3673^2 - 0.011* F3673 + 807.79)</f>
        <v>839.55066287601619</v>
      </c>
      <c r="E3673" s="30">
        <v>19460.764068484899</v>
      </c>
      <c r="F3673" s="27" t="s">
        <v>3809</v>
      </c>
      <c r="G3673" s="31">
        <f t="shared" si="57"/>
        <v>18621.213405608883</v>
      </c>
    </row>
    <row r="3674" spans="1:7" x14ac:dyDescent="0.2">
      <c r="A3674" s="26">
        <v>792.36076660561901</v>
      </c>
      <c r="B3674" s="26">
        <v>862.57779289673704</v>
      </c>
      <c r="C3674" s="26">
        <f>(A3674+B3674)/2</f>
        <v>827.46927975117796</v>
      </c>
      <c r="D3674" s="31">
        <f>0+( 0.0000000000002*F3674^4 - 0.000000002*F3674^3 + 0.00001*F3674^2 - 0.011* F3674 + 807.79)</f>
        <v>839.57180660101119</v>
      </c>
      <c r="E3674" s="30">
        <v>19566.605716067901</v>
      </c>
      <c r="F3674" s="27" t="s">
        <v>3810</v>
      </c>
      <c r="G3674" s="31">
        <f t="shared" si="57"/>
        <v>18727.033909466889</v>
      </c>
    </row>
    <row r="3675" spans="1:7" x14ac:dyDescent="0.2">
      <c r="A3675" s="26">
        <v>793.55609346285496</v>
      </c>
      <c r="B3675" s="26">
        <v>862.61148305948996</v>
      </c>
      <c r="C3675" s="26">
        <f>(A3675+B3675)/2</f>
        <v>828.08378826117246</v>
      </c>
      <c r="D3675" s="31">
        <f>0+( 0.0000000000002*F3675^4 - 0.000000002*F3675^3 + 0.00001*F3675^2 - 0.011* F3675 + 807.79)</f>
        <v>839.59295862260819</v>
      </c>
      <c r="E3675" s="30">
        <v>19663.078774132799</v>
      </c>
      <c r="F3675" s="27" t="s">
        <v>3811</v>
      </c>
      <c r="G3675" s="31">
        <f t="shared" si="57"/>
        <v>18823.48581551019</v>
      </c>
    </row>
    <row r="3676" spans="1:7" x14ac:dyDescent="0.2">
      <c r="A3676" s="26">
        <v>792.55684766113302</v>
      </c>
      <c r="B3676" s="26">
        <v>860.46373919109305</v>
      </c>
      <c r="C3676" s="26">
        <f>(A3676+B3676)/2</f>
        <v>826.51029342611309</v>
      </c>
      <c r="D3676" s="31">
        <f>0+( 0.0000000000002*F3676^4 - 0.000000002*F3676^3 + 0.00001*F3676^2 - 0.011* F3676 + 807.79)</f>
        <v>839.61411894643516</v>
      </c>
      <c r="E3676" s="30">
        <v>19750.883513064498</v>
      </c>
      <c r="F3676" s="27" t="s">
        <v>3812</v>
      </c>
      <c r="G3676" s="31">
        <f t="shared" si="57"/>
        <v>18911.269394118062</v>
      </c>
    </row>
    <row r="3677" spans="1:7" x14ac:dyDescent="0.2">
      <c r="A3677" s="26">
        <v>788.81195664387496</v>
      </c>
      <c r="B3677" s="26">
        <v>858.10770884227099</v>
      </c>
      <c r="C3677" s="26">
        <f>(A3677+B3677)/2</f>
        <v>823.45983274307298</v>
      </c>
      <c r="D3677" s="31">
        <f>0+( 0.0000000000002*F3677^4 - 0.000000002*F3677^3 + 0.00001*F3677^2 - 0.011* F3677 + 807.79)</f>
        <v>839.63528757812492</v>
      </c>
      <c r="E3677" s="30">
        <v>19833.5246286683</v>
      </c>
      <c r="F3677" s="27" t="s">
        <v>3813</v>
      </c>
      <c r="G3677" s="31">
        <f t="shared" si="57"/>
        <v>18993.889341090173</v>
      </c>
    </row>
    <row r="3678" spans="1:7" x14ac:dyDescent="0.2">
      <c r="A3678" s="26">
        <v>783.31734324830404</v>
      </c>
      <c r="B3678" s="26">
        <v>856.71203119990605</v>
      </c>
      <c r="C3678" s="26">
        <f>(A3678+B3678)/2</f>
        <v>820.01468722410505</v>
      </c>
      <c r="D3678" s="31">
        <f>0+( 0.0000000000002*F3678^4 - 0.000000002*F3678^3 + 0.00001*F3678^2 - 0.011* F3678 + 807.79)</f>
        <v>839.65646452331521</v>
      </c>
      <c r="E3678" s="30">
        <v>19917.014131511802</v>
      </c>
      <c r="F3678" s="27" t="s">
        <v>3814</v>
      </c>
      <c r="G3678" s="31">
        <f t="shared" si="57"/>
        <v>19077.357666988486</v>
      </c>
    </row>
    <row r="3679" spans="1:7" x14ac:dyDescent="0.2">
      <c r="A3679" s="26">
        <v>777.69134352389995</v>
      </c>
      <c r="B3679" s="26">
        <v>857.20907865866798</v>
      </c>
      <c r="C3679" s="26">
        <f>(A3679+B3679)/2</f>
        <v>817.45021109128402</v>
      </c>
      <c r="D3679" s="31">
        <f>0+( 0.0000000000002*F3679^4 - 0.000000002*F3679^3 + 0.00001*F3679^2 - 0.011* F3679 + 807.79)</f>
        <v>839.67764978764819</v>
      </c>
      <c r="E3679" s="30">
        <v>20004.3532182649</v>
      </c>
      <c r="F3679" s="27" t="s">
        <v>3815</v>
      </c>
      <c r="G3679" s="31">
        <f t="shared" si="57"/>
        <v>19164.675568477251</v>
      </c>
    </row>
    <row r="3680" spans="1:7" x14ac:dyDescent="0.2">
      <c r="A3680" s="26">
        <v>773.32093753161098</v>
      </c>
      <c r="B3680" s="26">
        <v>858.35569512171901</v>
      </c>
      <c r="C3680" s="26">
        <f>(A3680+B3680)/2</f>
        <v>815.83831632666499</v>
      </c>
      <c r="D3680" s="31">
        <f>0+( 0.0000000000002*F3680^4 - 0.000000002*F3680^3 + 0.00001*F3680^2 - 0.011* F3680 + 807.79)</f>
        <v>839.69884337677115</v>
      </c>
      <c r="E3680" s="30">
        <v>20093.982319927502</v>
      </c>
      <c r="F3680" s="27" t="s">
        <v>3816</v>
      </c>
      <c r="G3680" s="31">
        <f t="shared" si="57"/>
        <v>19254.283476550729</v>
      </c>
    </row>
    <row r="3681" spans="1:7" x14ac:dyDescent="0.2">
      <c r="A3681" s="26">
        <v>772.08241746025101</v>
      </c>
      <c r="B3681" s="26">
        <v>859.76937349142895</v>
      </c>
      <c r="C3681" s="26">
        <f>(A3681+B3681)/2</f>
        <v>815.92589547583998</v>
      </c>
      <c r="D3681" s="31">
        <f>0+( 0.0000000000002*F3681^4 - 0.000000002*F3681^3 + 0.00001*F3681^2 - 0.011* F3681 + 807.79)</f>
        <v>839.72004529633614</v>
      </c>
      <c r="E3681" s="30">
        <v>20184.376047026599</v>
      </c>
      <c r="F3681" s="27" t="s">
        <v>3817</v>
      </c>
      <c r="G3681" s="31">
        <f t="shared" si="57"/>
        <v>19344.656001730262</v>
      </c>
    </row>
    <row r="3682" spans="1:7" x14ac:dyDescent="0.2">
      <c r="A3682" s="26">
        <v>773.32610660917805</v>
      </c>
      <c r="B3682" s="26">
        <v>861.15849213689501</v>
      </c>
      <c r="C3682" s="26">
        <f>(A3682+B3682)/2</f>
        <v>817.24229937303653</v>
      </c>
      <c r="D3682" s="31">
        <f>0+( 0.0000000000002*F3682^4 - 0.000000002*F3682^3 + 0.00001*F3682^2 - 0.011* F3682 + 807.79)</f>
        <v>839.74125555199998</v>
      </c>
      <c r="E3682" s="30">
        <v>20275.3964545938</v>
      </c>
      <c r="F3682" s="27" t="s">
        <v>3818</v>
      </c>
      <c r="G3682" s="31">
        <f t="shared" si="57"/>
        <v>19435.655199041801</v>
      </c>
    </row>
    <row r="3683" spans="1:7" x14ac:dyDescent="0.2">
      <c r="A3683" s="26">
        <v>776.52869336296396</v>
      </c>
      <c r="B3683" s="26">
        <v>862.81933221798602</v>
      </c>
      <c r="C3683" s="26">
        <f>(A3683+B3683)/2</f>
        <v>819.67401279047499</v>
      </c>
      <c r="D3683" s="31">
        <f>0+( 0.0000000000002*F3683^4 - 0.000000002*F3683^3 + 0.00001*F3683^2 - 0.011* F3683 + 807.79)</f>
        <v>839.76247414942418</v>
      </c>
      <c r="E3683" s="30">
        <v>20369.618308029301</v>
      </c>
      <c r="F3683" s="27" t="s">
        <v>3819</v>
      </c>
      <c r="G3683" s="31">
        <f t="shared" si="57"/>
        <v>19529.855833879876</v>
      </c>
    </row>
    <row r="3684" spans="1:7" x14ac:dyDescent="0.2">
      <c r="A3684" s="26">
        <v>780.00652186140405</v>
      </c>
      <c r="B3684" s="26">
        <v>864.40668433030203</v>
      </c>
      <c r="C3684" s="26">
        <f>(A3684+B3684)/2</f>
        <v>822.2066030958531</v>
      </c>
      <c r="D3684" s="31">
        <f>0+( 0.0000000000002*F3684^4 - 0.000000002*F3684^3 + 0.00001*F3684^2 - 0.011* F3684 + 807.79)</f>
        <v>839.78370109427522</v>
      </c>
      <c r="E3684" s="30">
        <v>20471.429078704201</v>
      </c>
      <c r="F3684" s="27" t="s">
        <v>3820</v>
      </c>
      <c r="G3684" s="31">
        <f t="shared" si="57"/>
        <v>19631.645377609926</v>
      </c>
    </row>
    <row r="3685" spans="1:7" x14ac:dyDescent="0.2">
      <c r="A3685" s="26">
        <v>782.32980877160003</v>
      </c>
      <c r="B3685" s="26">
        <v>865.38186885845698</v>
      </c>
      <c r="C3685" s="26">
        <f>(A3685+B3685)/2</f>
        <v>823.85583881502851</v>
      </c>
      <c r="D3685" s="31">
        <f>0+( 0.0000000000002*F3685^4 - 0.000000002*F3685^3 + 0.00001*F3685^2 - 0.011* F3685 + 807.79)</f>
        <v>839.80493639222414</v>
      </c>
      <c r="E3685" s="30">
        <v>20580.157394468999</v>
      </c>
      <c r="F3685" s="27" t="s">
        <v>3821</v>
      </c>
      <c r="G3685" s="31">
        <f t="shared" si="57"/>
        <v>19740.352458076773</v>
      </c>
    </row>
    <row r="3686" spans="1:7" x14ac:dyDescent="0.2">
      <c r="A3686" s="26">
        <v>783.28789705780503</v>
      </c>
      <c r="B3686" s="26">
        <v>865.21144764005396</v>
      </c>
      <c r="C3686" s="26">
        <f>(A3686+B3686)/2</f>
        <v>824.24967234892949</v>
      </c>
      <c r="D3686" s="31">
        <f>0+( 0.0000000000002*F3686^4 - 0.000000002*F3686^3 + 0.00001*F3686^2 - 0.011* F3686 + 807.79)</f>
        <v>839.82618004894721</v>
      </c>
      <c r="E3686" s="30">
        <v>20693.301432955799</v>
      </c>
      <c r="F3686" s="27" t="s">
        <v>3822</v>
      </c>
      <c r="G3686" s="31">
        <f t="shared" si="57"/>
        <v>19853.47525290685</v>
      </c>
    </row>
    <row r="3687" spans="1:7" x14ac:dyDescent="0.2">
      <c r="A3687" s="26">
        <v>783.59330363319805</v>
      </c>
      <c r="B3687" s="26">
        <v>863.82306183377295</v>
      </c>
      <c r="C3687" s="26">
        <f>(A3687+B3687)/2</f>
        <v>823.7081827334855</v>
      </c>
      <c r="D3687" s="31">
        <f>0+( 0.0000000000002*F3687^4 - 0.000000002*F3687^3 + 0.00001*F3687^2 - 0.011* F3687 + 807.79)</f>
        <v>839.84743207012502</v>
      </c>
      <c r="E3687" s="30">
        <v>20809.273692072598</v>
      </c>
      <c r="F3687" s="27" t="s">
        <v>3823</v>
      </c>
      <c r="G3687" s="31">
        <f t="shared" si="57"/>
        <v>19969.426260002474</v>
      </c>
    </row>
    <row r="3688" spans="1:7" x14ac:dyDescent="0.2">
      <c r="A3688" s="26">
        <v>783.94262148608004</v>
      </c>
      <c r="B3688" s="26">
        <v>862.09860674875904</v>
      </c>
      <c r="C3688" s="26">
        <f>(A3688+B3688)/2</f>
        <v>823.02061411741954</v>
      </c>
      <c r="D3688" s="31">
        <f>0+( 0.0000000000002*F3688^4 - 0.000000002*F3688^3 + 0.00001*F3688^2 - 0.011* F3688 + 807.79)</f>
        <v>839.86869246144317</v>
      </c>
      <c r="E3688" s="30">
        <v>20922.870226180599</v>
      </c>
      <c r="F3688" s="27" t="s">
        <v>3824</v>
      </c>
      <c r="G3688" s="31">
        <f t="shared" si="57"/>
        <v>20083.001533719154</v>
      </c>
    </row>
    <row r="3689" spans="1:7" x14ac:dyDescent="0.2">
      <c r="A3689" s="26">
        <v>784.81375382383305</v>
      </c>
      <c r="B3689" s="26">
        <v>860.64187964021005</v>
      </c>
      <c r="C3689" s="26">
        <f>(A3689+B3689)/2</f>
        <v>822.72781673202155</v>
      </c>
      <c r="D3689" s="31">
        <f>0+( 0.0000000000002*F3689^4 - 0.000000002*F3689^3 + 0.00001*F3689^2 - 0.011* F3689 + 807.79)</f>
        <v>839.88996122859214</v>
      </c>
      <c r="E3689" s="30">
        <v>21031.453433885101</v>
      </c>
      <c r="F3689" s="27" t="s">
        <v>3825</v>
      </c>
      <c r="G3689" s="31">
        <f t="shared" si="57"/>
        <v>20191.563472656508</v>
      </c>
    </row>
    <row r="3690" spans="1:7" x14ac:dyDescent="0.2">
      <c r="A3690" s="26">
        <v>786.13802439254698</v>
      </c>
      <c r="B3690" s="26">
        <v>859.72423524092699</v>
      </c>
      <c r="C3690" s="26">
        <f>(A3690+B3690)/2</f>
        <v>822.93112981673698</v>
      </c>
      <c r="D3690" s="31">
        <f>0+( 0.0000000000002*F3690^4 - 0.000000002*F3690^3 + 0.00001*F3690^2 - 0.011* F3690 + 807.79)</f>
        <v>839.91123837726718</v>
      </c>
      <c r="E3690" s="30">
        <v>21130.913350683601</v>
      </c>
      <c r="F3690" s="27" t="s">
        <v>3826</v>
      </c>
      <c r="G3690" s="31">
        <f t="shared" si="57"/>
        <v>20291.002112306334</v>
      </c>
    </row>
    <row r="3691" spans="1:7" x14ac:dyDescent="0.2">
      <c r="A3691" s="26">
        <v>787.83584746021495</v>
      </c>
      <c r="B3691" s="26">
        <v>859.38963321694996</v>
      </c>
      <c r="C3691" s="26">
        <f>(A3691+B3691)/2</f>
        <v>823.6127403385824</v>
      </c>
      <c r="D3691" s="31">
        <f>0+( 0.0000000000002*F3691^4 - 0.000000002*F3691^3 + 0.00001*F3691^2 - 0.011* F3691 + 807.79)</f>
        <v>839.93252391316821</v>
      </c>
      <c r="E3691" s="30">
        <v>21219.015986499398</v>
      </c>
      <c r="F3691" s="27" t="s">
        <v>3827</v>
      </c>
      <c r="G3691" s="31">
        <f t="shared" si="57"/>
        <v>20379.08346258623</v>
      </c>
    </row>
    <row r="3692" spans="1:7" x14ac:dyDescent="0.2">
      <c r="A3692" s="26">
        <v>789.38720808168796</v>
      </c>
      <c r="B3692" s="26">
        <v>859.27695935950203</v>
      </c>
      <c r="C3692" s="26">
        <f>(A3692+B3692)/2</f>
        <v>824.33208372059494</v>
      </c>
      <c r="D3692" s="31">
        <f>0+( 0.0000000000002*F3692^4 - 0.000000002*F3692^3 + 0.00001*F3692^2 - 0.011* F3692 + 807.79)</f>
        <v>839.95381784199992</v>
      </c>
      <c r="E3692" s="30">
        <v>21301.5020435646</v>
      </c>
      <c r="F3692" s="27" t="s">
        <v>3828</v>
      </c>
      <c r="G3692" s="31">
        <f t="shared" si="57"/>
        <v>20461.548225722599</v>
      </c>
    </row>
    <row r="3693" spans="1:7" x14ac:dyDescent="0.2">
      <c r="A3693" s="26">
        <v>790.98106405696501</v>
      </c>
      <c r="B3693" s="26">
        <v>859.40489232115897</v>
      </c>
      <c r="C3693" s="26">
        <f>(A3693+B3693)/2</f>
        <v>825.19297818906193</v>
      </c>
      <c r="D3693" s="31">
        <f>0+( 0.0000000000002*F3693^4 - 0.000000002*F3693^3 + 0.00001*F3693^2 - 0.011* F3693 + 807.79)</f>
        <v>839.97512016947212</v>
      </c>
      <c r="E3693" s="30">
        <v>21386.4923507196</v>
      </c>
      <c r="F3693" s="27" t="s">
        <v>3829</v>
      </c>
      <c r="G3693" s="31">
        <f t="shared" si="57"/>
        <v>20546.517230550129</v>
      </c>
    </row>
    <row r="3694" spans="1:7" x14ac:dyDescent="0.2">
      <c r="A3694" s="26">
        <v>792.20474212491604</v>
      </c>
      <c r="B3694" s="26">
        <v>858.57099173716995</v>
      </c>
      <c r="C3694" s="26">
        <f>(A3694+B3694)/2</f>
        <v>825.38786693104294</v>
      </c>
      <c r="D3694" s="31">
        <f>0+( 0.0000000000002*F3694^4 - 0.000000002*F3694^3 + 0.00001*F3694^2 - 0.011* F3694 + 807.79)</f>
        <v>839.99643090129916</v>
      </c>
      <c r="E3694" s="30">
        <v>21482.3912379418</v>
      </c>
      <c r="F3694" s="27" t="s">
        <v>3830</v>
      </c>
      <c r="G3694" s="31">
        <f t="shared" si="57"/>
        <v>20642.394807040502</v>
      </c>
    </row>
    <row r="3695" spans="1:7" x14ac:dyDescent="0.2">
      <c r="A3695" s="26">
        <v>793.36387614316402</v>
      </c>
      <c r="B3695" s="26">
        <v>857.28551348658095</v>
      </c>
      <c r="C3695" s="26">
        <f>(A3695+B3695)/2</f>
        <v>825.32469481487249</v>
      </c>
      <c r="D3695" s="31">
        <f>0+( 0.0000000000002*F3695^4 - 0.000000002*F3695^3 + 0.00001*F3695^2 - 0.011* F3695 + 807.79)</f>
        <v>840.01775004320018</v>
      </c>
      <c r="E3695" s="30">
        <v>21590.207017737401</v>
      </c>
      <c r="F3695" s="27" t="s">
        <v>3831</v>
      </c>
      <c r="G3695" s="31">
        <f t="shared" si="57"/>
        <v>20750.189267694201</v>
      </c>
    </row>
    <row r="3696" spans="1:7" x14ac:dyDescent="0.2">
      <c r="A3696" s="26">
        <v>794.30336704471404</v>
      </c>
      <c r="B3696" s="26">
        <v>855.50386819985204</v>
      </c>
      <c r="C3696" s="26">
        <f>(A3696+B3696)/2</f>
        <v>824.90361762228304</v>
      </c>
      <c r="D3696" s="31">
        <f>0+( 0.0000000000002*F3696^4 - 0.000000002*F3696^3 + 0.00001*F3696^2 - 0.011* F3696 + 807.79)</f>
        <v>840.03907760089919</v>
      </c>
      <c r="E3696" s="30">
        <v>21703.1401606707</v>
      </c>
      <c r="F3696" s="27" t="s">
        <v>3832</v>
      </c>
      <c r="G3696" s="31">
        <f t="shared" si="57"/>
        <v>20863.1010830698</v>
      </c>
    </row>
    <row r="3697" spans="1:7" x14ac:dyDescent="0.2">
      <c r="A3697" s="26">
        <v>795.00652507469499</v>
      </c>
      <c r="B3697" s="26">
        <v>854.40568907273905</v>
      </c>
      <c r="C3697" s="26">
        <f>(A3697+B3697)/2</f>
        <v>824.70610707371702</v>
      </c>
      <c r="D3697" s="31">
        <f>0+( 0.0000000000002*F3697^4 - 0.000000002*F3697^3 + 0.00001*F3697^2 - 0.011* F3697 + 807.79)</f>
        <v>840.06041358012499</v>
      </c>
      <c r="E3697" s="30">
        <v>21813.324932023901</v>
      </c>
      <c r="F3697" s="27" t="s">
        <v>3833</v>
      </c>
      <c r="G3697" s="31">
        <f t="shared" si="57"/>
        <v>20973.264518443775</v>
      </c>
    </row>
    <row r="3698" spans="1:7" x14ac:dyDescent="0.2">
      <c r="A3698" s="26">
        <v>795.44764812718495</v>
      </c>
      <c r="B3698" s="26">
        <v>855.62214153891205</v>
      </c>
      <c r="C3698" s="26">
        <f>(A3698+B3698)/2</f>
        <v>825.5348948330485</v>
      </c>
      <c r="D3698" s="31">
        <f>0+( 0.0000000000002*F3698^4 - 0.000000002*F3698^3 + 0.00001*F3698^2 - 0.011* F3698 + 807.79)</f>
        <v>840.08175798661114</v>
      </c>
      <c r="E3698" s="30">
        <v>21914.252622657899</v>
      </c>
      <c r="F3698" s="27" t="s">
        <v>3834</v>
      </c>
      <c r="G3698" s="31">
        <f t="shared" si="57"/>
        <v>21074.170864671287</v>
      </c>
    </row>
    <row r="3699" spans="1:7" x14ac:dyDescent="0.2">
      <c r="A3699" s="26">
        <v>794.30212612629202</v>
      </c>
      <c r="B3699" s="26">
        <v>858.43607428623</v>
      </c>
      <c r="C3699" s="26">
        <f>(A3699+B3699)/2</f>
        <v>826.36910020626101</v>
      </c>
      <c r="D3699" s="31">
        <f>0+( 0.0000000000002*F3699^4 - 0.000000002*F3699^3 + 0.00001*F3699^2 - 0.011* F3699 + 807.79)</f>
        <v>840.10311082609621</v>
      </c>
      <c r="E3699" s="30">
        <v>22009.1798861036</v>
      </c>
      <c r="F3699" s="27" t="s">
        <v>3835</v>
      </c>
      <c r="G3699" s="31">
        <f t="shared" si="57"/>
        <v>21169.076775277503</v>
      </c>
    </row>
    <row r="3700" spans="1:7" x14ac:dyDescent="0.2">
      <c r="A3700" s="26">
        <v>791.63510512589096</v>
      </c>
      <c r="B3700" s="26">
        <v>861.27844666997203</v>
      </c>
      <c r="C3700" s="26">
        <f>(A3700+B3700)/2</f>
        <v>826.45677589793149</v>
      </c>
      <c r="D3700" s="31">
        <f>0+( 0.0000000000002*F3700^4 - 0.000000002*F3700^3 + 0.00001*F3700^2 - 0.011* F3700 + 807.79)</f>
        <v>840.12447210432322</v>
      </c>
      <c r="E3700" s="30">
        <v>22106.245165010099</v>
      </c>
      <c r="F3700" s="27" t="s">
        <v>3836</v>
      </c>
      <c r="G3700" s="31">
        <f t="shared" si="57"/>
        <v>21266.120692905777</v>
      </c>
    </row>
    <row r="3701" spans="1:7" x14ac:dyDescent="0.2">
      <c r="A3701" s="26">
        <v>787.81560567528595</v>
      </c>
      <c r="B3701" s="26">
        <v>861.90299914654702</v>
      </c>
      <c r="C3701" s="26">
        <f>(A3701+B3701)/2</f>
        <v>824.85930241091648</v>
      </c>
      <c r="D3701" s="31">
        <f>0+( 0.0000000000002*F3701^4 - 0.000000002*F3701^3 + 0.00001*F3701^2 - 0.011* F3701 + 807.79)</f>
        <v>840.14584182704016</v>
      </c>
      <c r="E3701" s="30">
        <v>22213.032873285501</v>
      </c>
      <c r="F3701" s="27" t="s">
        <v>3837</v>
      </c>
      <c r="G3701" s="31">
        <f t="shared" si="57"/>
        <v>21372.88703145846</v>
      </c>
    </row>
    <row r="3702" spans="1:7" x14ac:dyDescent="0.2">
      <c r="A3702" s="26">
        <v>784.12056743154199</v>
      </c>
      <c r="B3702" s="26">
        <v>860.30817107130895</v>
      </c>
      <c r="C3702" s="26">
        <f>(A3702+B3702)/2</f>
        <v>822.21436925142552</v>
      </c>
      <c r="D3702" s="31">
        <f>0+( 0.0000000000002*F3702^4 - 0.000000002*F3702^3 + 0.00001*F3702^2 - 0.011* F3702 + 807.79)</f>
        <v>840.16721999999993</v>
      </c>
      <c r="E3702" s="30">
        <v>22331.1006061275</v>
      </c>
      <c r="F3702" s="27" t="s">
        <v>3838</v>
      </c>
      <c r="G3702" s="31">
        <f t="shared" si="57"/>
        <v>21490.933386127501</v>
      </c>
    </row>
    <row r="3703" spans="1:7" x14ac:dyDescent="0.2">
      <c r="A3703" s="26">
        <v>782.26649324836899</v>
      </c>
      <c r="B3703" s="26">
        <v>858.11676921362402</v>
      </c>
      <c r="C3703" s="26">
        <f>(A3703+B3703)/2</f>
        <v>820.19163123099656</v>
      </c>
      <c r="D3703" s="31">
        <f>0+( 0.0000000000002*F3703^4 - 0.000000002*F3703^3 + 0.00001*F3703^2 - 0.011* F3703 + 807.79)</f>
        <v>840.1886066289602</v>
      </c>
      <c r="E3703" s="30">
        <v>22453.619619728001</v>
      </c>
      <c r="F3703" s="27" t="s">
        <v>3839</v>
      </c>
      <c r="G3703" s="31">
        <f t="shared" si="57"/>
        <v>21613.431013099042</v>
      </c>
    </row>
    <row r="3704" spans="1:7" x14ac:dyDescent="0.2">
      <c r="A3704" s="26">
        <v>782.92294931013703</v>
      </c>
      <c r="B3704" s="26">
        <v>857.61436187231595</v>
      </c>
      <c r="C3704" s="26">
        <f>(A3704+B3704)/2</f>
        <v>820.26865559122643</v>
      </c>
      <c r="D3704" s="31">
        <f>0+( 0.0000000000002*F3704^4 - 0.000000002*F3704^3 + 0.00001*F3704^2 - 0.011* F3704 + 807.79)</f>
        <v>840.21000171968319</v>
      </c>
      <c r="E3704" s="30">
        <v>22569.494079433302</v>
      </c>
      <c r="F3704" s="27" t="s">
        <v>3840</v>
      </c>
      <c r="G3704" s="31">
        <f t="shared" si="57"/>
        <v>21729.284077713619</v>
      </c>
    </row>
    <row r="3705" spans="1:7" x14ac:dyDescent="0.2">
      <c r="A3705" s="26">
        <v>785.69725890611903</v>
      </c>
      <c r="B3705" s="26">
        <v>859.337305826793</v>
      </c>
      <c r="C3705" s="26">
        <f>(A3705+B3705)/2</f>
        <v>822.51728236645602</v>
      </c>
      <c r="D3705" s="31">
        <f>0+( 0.0000000000002*F3705^4 - 0.000000002*F3705^3 + 0.00001*F3705^2 - 0.011* F3705 + 807.79)</f>
        <v>840.23140527793623</v>
      </c>
      <c r="E3705" s="30">
        <v>22671.057554037299</v>
      </c>
      <c r="F3705" s="27" t="s">
        <v>3841</v>
      </c>
      <c r="G3705" s="31">
        <f t="shared" si="57"/>
        <v>21830.826148759363</v>
      </c>
    </row>
    <row r="3706" spans="1:7" x14ac:dyDescent="0.2">
      <c r="A3706" s="26">
        <v>790.16265290434899</v>
      </c>
      <c r="B3706" s="26">
        <v>861.87358808041699</v>
      </c>
      <c r="C3706" s="26">
        <f>(A3706+B3706)/2</f>
        <v>826.01812049238299</v>
      </c>
      <c r="D3706" s="31">
        <f>0+( 0.0000000000002*F3706^4 - 0.000000002*F3706^3 + 0.00001*F3706^2 - 0.011* F3706 + 807.79)</f>
        <v>840.25281730949121</v>
      </c>
      <c r="E3706" s="30">
        <v>22760.0461112095</v>
      </c>
      <c r="F3706" s="27" t="s">
        <v>3842</v>
      </c>
      <c r="G3706" s="31">
        <f t="shared" si="57"/>
        <v>21919.793293900009</v>
      </c>
    </row>
    <row r="3707" spans="1:7" x14ac:dyDescent="0.2">
      <c r="A3707" s="26">
        <v>795.05240111423404</v>
      </c>
      <c r="B3707" s="26">
        <v>863.17649096197704</v>
      </c>
      <c r="C3707" s="26">
        <f>(A3707+B3707)/2</f>
        <v>829.1144460381056</v>
      </c>
      <c r="D3707" s="31">
        <f>0+( 0.0000000000002*F3707^4 - 0.000000002*F3707^3 + 0.00001*F3707^2 - 0.011* F3707 + 807.79)</f>
        <v>840.27423782012499</v>
      </c>
      <c r="E3707" s="30">
        <v>22844.2223574286</v>
      </c>
      <c r="F3707" s="27" t="s">
        <v>3843</v>
      </c>
      <c r="G3707" s="31">
        <f t="shared" si="57"/>
        <v>22003.948119608474</v>
      </c>
    </row>
    <row r="3708" spans="1:7" x14ac:dyDescent="0.2">
      <c r="A3708" s="26">
        <v>798.80475680769905</v>
      </c>
      <c r="B3708" s="26">
        <v>862.20338371359503</v>
      </c>
      <c r="C3708" s="26">
        <f>(A3708+B3708)/2</f>
        <v>830.50407026064704</v>
      </c>
      <c r="D3708" s="31">
        <f>0+( 0.0000000000002*F3708^4 - 0.000000002*F3708^3 + 0.00001*F3708^2 - 0.011* F3708 + 807.79)</f>
        <v>840.29566681561914</v>
      </c>
      <c r="E3708" s="30">
        <v>22935.553571791199</v>
      </c>
      <c r="F3708" s="27" t="s">
        <v>3844</v>
      </c>
      <c r="G3708" s="31">
        <f t="shared" si="57"/>
        <v>22095.25790497558</v>
      </c>
    </row>
    <row r="3709" spans="1:7" x14ac:dyDescent="0.2">
      <c r="A3709" s="26">
        <v>800.41178108311897</v>
      </c>
      <c r="B3709" s="26">
        <v>859.77638314855596</v>
      </c>
      <c r="C3709" s="26">
        <f>(A3709+B3709)/2</f>
        <v>830.09408211583741</v>
      </c>
      <c r="D3709" s="31">
        <f>0+( 0.0000000000002*F3709^4 - 0.000000002*F3709^3 + 0.00001*F3709^2 - 0.011* F3709 + 807.79)</f>
        <v>840.3171043017602</v>
      </c>
      <c r="E3709" s="30">
        <v>23044.182134625698</v>
      </c>
      <c r="F3709" s="27" t="s">
        <v>3845</v>
      </c>
      <c r="G3709" s="31">
        <f t="shared" si="57"/>
        <v>22203.865030323937</v>
      </c>
    </row>
    <row r="3710" spans="1:7" x14ac:dyDescent="0.2">
      <c r="A3710" s="26">
        <v>798.66339901393201</v>
      </c>
      <c r="B3710" s="26">
        <v>857.55347771648496</v>
      </c>
      <c r="C3710" s="26">
        <f>(A3710+B3710)/2</f>
        <v>828.10843836520849</v>
      </c>
      <c r="D3710" s="31">
        <f>0+( 0.0000000000002*F3710^4 - 0.000000002*F3710^3 + 0.00001*F3710^2 - 0.011* F3710 + 807.79)</f>
        <v>840.33855028433914</v>
      </c>
      <c r="E3710" s="30">
        <v>23169.1981118285</v>
      </c>
      <c r="F3710" s="27" t="s">
        <v>3846</v>
      </c>
      <c r="G3710" s="31">
        <f t="shared" si="57"/>
        <v>22328.859561544163</v>
      </c>
    </row>
    <row r="3711" spans="1:7" x14ac:dyDescent="0.2">
      <c r="A3711" s="26">
        <v>794.47494554006596</v>
      </c>
      <c r="B3711" s="26">
        <v>856.38167142004704</v>
      </c>
      <c r="C3711" s="26">
        <f>(A3711+B3711)/2</f>
        <v>825.42830848005656</v>
      </c>
      <c r="D3711" s="31">
        <f>0+( 0.0000000000002*F3711^4 - 0.000000002*F3711^3 + 0.00001*F3711^2 - 0.011* F3711 + 807.79)</f>
        <v>840.36000476915217</v>
      </c>
      <c r="E3711" s="30">
        <v>23303.8954647071</v>
      </c>
      <c r="F3711" s="27" t="s">
        <v>3847</v>
      </c>
      <c r="G3711" s="31">
        <f t="shared" si="57"/>
        <v>22463.53545993795</v>
      </c>
    </row>
    <row r="3712" spans="1:7" x14ac:dyDescent="0.2">
      <c r="A3712" s="26">
        <v>789.39531804019396</v>
      </c>
      <c r="B3712" s="26">
        <v>856.75854103899405</v>
      </c>
      <c r="C3712" s="26">
        <f>(A3712+B3712)/2</f>
        <v>823.07692953959395</v>
      </c>
      <c r="D3712" s="31">
        <f>0+( 0.0000000000002*F3712^4 - 0.000000002*F3712^3 + 0.00001*F3712^2 - 0.011* F3712 + 807.79)</f>
        <v>840.38146776199994</v>
      </c>
      <c r="E3712" s="30">
        <v>23435.1676926951</v>
      </c>
      <c r="F3712" s="27" t="s">
        <v>3848</v>
      </c>
      <c r="G3712" s="31">
        <f t="shared" si="57"/>
        <v>22594.786224933101</v>
      </c>
    </row>
    <row r="3713" spans="1:7" x14ac:dyDescent="0.2">
      <c r="A3713" s="26">
        <v>785.488527958497</v>
      </c>
      <c r="B3713" s="26">
        <v>858.12829126989197</v>
      </c>
      <c r="C3713" s="26">
        <f>(A3713+B3713)/2</f>
        <v>821.80840961419449</v>
      </c>
      <c r="D3713" s="31">
        <f>0+( 0.0000000000002*F3713^4 - 0.000000002*F3713^3 + 0.00001*F3713^2 - 0.011* F3713 + 807.79)</f>
        <v>840.40293926868821</v>
      </c>
      <c r="E3713" s="30">
        <v>23554.6541915907</v>
      </c>
      <c r="F3713" s="27" t="s">
        <v>3849</v>
      </c>
      <c r="G3713" s="31">
        <f t="shared" si="57"/>
        <v>22714.25125232201</v>
      </c>
    </row>
    <row r="3714" spans="1:7" x14ac:dyDescent="0.2">
      <c r="A3714" s="26">
        <v>783.67432330868201</v>
      </c>
      <c r="B3714" s="26">
        <v>860.44849782959</v>
      </c>
      <c r="C3714" s="26">
        <f>(A3714+B3714)/2</f>
        <v>822.061410569136</v>
      </c>
      <c r="D3714" s="31">
        <f>0+( 0.0000000000002*F3714^4 - 0.000000002*F3714^3 + 0.00001*F3714^2 - 0.011* F3714 + 807.79)</f>
        <v>840.42441929502718</v>
      </c>
      <c r="E3714" s="30">
        <v>23662.8059837644</v>
      </c>
      <c r="F3714" s="27" t="s">
        <v>3850</v>
      </c>
      <c r="G3714" s="31">
        <f t="shared" si="57"/>
        <v>22822.381564469371</v>
      </c>
    </row>
    <row r="3715" spans="1:7" x14ac:dyDescent="0.2">
      <c r="A3715" s="26">
        <v>783.95978104142398</v>
      </c>
      <c r="B3715" s="26">
        <v>863.25331541303694</v>
      </c>
      <c r="C3715" s="26">
        <f>(A3715+B3715)/2</f>
        <v>823.60654822723041</v>
      </c>
      <c r="D3715" s="31">
        <f>0+( 0.0000000000002*F3715^4 - 0.000000002*F3715^3 + 0.00001*F3715^2 - 0.011* F3715 + 807.79)</f>
        <v>840.44590784683214</v>
      </c>
      <c r="E3715" s="30">
        <v>23766.6430623499</v>
      </c>
      <c r="F3715" s="27" t="s">
        <v>3851</v>
      </c>
      <c r="G3715" s="31">
        <f t="shared" ref="G3715:G3778" si="58">(E3715-D3715)</f>
        <v>22926.197154503068</v>
      </c>
    </row>
    <row r="3716" spans="1:7" x14ac:dyDescent="0.2">
      <c r="A3716" s="26">
        <v>785.33043015498401</v>
      </c>
      <c r="B3716" s="26">
        <v>866.97074936027104</v>
      </c>
      <c r="C3716" s="26">
        <f>(A3716+B3716)/2</f>
        <v>826.15058975762759</v>
      </c>
      <c r="D3716" s="31">
        <f>0+( 0.0000000000002*F3716^4 - 0.000000002*F3716^3 + 0.00001*F3716^2 - 0.011* F3716 + 807.79)</f>
        <v>840.46740492992319</v>
      </c>
      <c r="E3716" s="30">
        <v>23875.943597147201</v>
      </c>
      <c r="F3716" s="27" t="s">
        <v>3852</v>
      </c>
      <c r="G3716" s="31">
        <f t="shared" si="58"/>
        <v>23035.476192217277</v>
      </c>
    </row>
    <row r="3717" spans="1:7" x14ac:dyDescent="0.2">
      <c r="A3717" s="26">
        <v>786.95323027216602</v>
      </c>
      <c r="B3717" s="26">
        <v>870.772398391916</v>
      </c>
      <c r="C3717" s="26">
        <f>(A3717+B3717)/2</f>
        <v>828.86281433204101</v>
      </c>
      <c r="D3717" s="31">
        <f>0+( 0.0000000000002*F3717^4 - 0.000000002*F3717^3 + 0.00001*F3717^2 - 0.011* F3717 + 807.79)</f>
        <v>840.48891055012496</v>
      </c>
      <c r="E3717" s="30">
        <v>23992.251104749899</v>
      </c>
      <c r="F3717" s="27" t="s">
        <v>3853</v>
      </c>
      <c r="G3717" s="31">
        <f t="shared" si="58"/>
        <v>23151.762194199775</v>
      </c>
    </row>
    <row r="3718" spans="1:7" x14ac:dyDescent="0.2">
      <c r="A3718" s="26">
        <v>788.06348125485601</v>
      </c>
      <c r="B3718" s="26">
        <v>873.06051223298198</v>
      </c>
      <c r="C3718" s="26">
        <f>(A3718+B3718)/2</f>
        <v>830.56199674391905</v>
      </c>
      <c r="D3718" s="31">
        <f>0+( 0.0000000000002*F3718^4 - 0.000000002*F3718^3 + 0.00001*F3718^2 - 0.011* F3718 + 807.79)</f>
        <v>840.51042471326718</v>
      </c>
      <c r="E3718" s="30">
        <v>24114.522032426899</v>
      </c>
      <c r="F3718" s="27" t="s">
        <v>3854</v>
      </c>
      <c r="G3718" s="31">
        <f t="shared" si="58"/>
        <v>23274.011607713634</v>
      </c>
    </row>
    <row r="3719" spans="1:7" x14ac:dyDescent="0.2">
      <c r="A3719" s="26">
        <v>788.04392062437398</v>
      </c>
      <c r="B3719" s="26">
        <v>873.36835298880499</v>
      </c>
      <c r="C3719" s="26">
        <f>(A3719+B3719)/2</f>
        <v>830.70613680658948</v>
      </c>
      <c r="D3719" s="31">
        <f>0+( 0.0000000000002*F3719^4 - 0.000000002*F3719^3 + 0.00001*F3719^2 - 0.011* F3719 + 807.79)</f>
        <v>840.53194742518417</v>
      </c>
      <c r="E3719" s="30">
        <v>24237.6453762606</v>
      </c>
      <c r="F3719" s="27" t="s">
        <v>3855</v>
      </c>
      <c r="G3719" s="31">
        <f t="shared" si="58"/>
        <v>23397.113428835415</v>
      </c>
    </row>
    <row r="3720" spans="1:7" x14ac:dyDescent="0.2">
      <c r="A3720" s="26">
        <v>787.519700096826</v>
      </c>
      <c r="B3720" s="26">
        <v>870.37746482215596</v>
      </c>
      <c r="C3720" s="26">
        <f>(A3720+B3720)/2</f>
        <v>828.94858245949104</v>
      </c>
      <c r="D3720" s="31">
        <f>0+( 0.0000000000002*F3720^4 - 0.000000002*F3720^3 + 0.00001*F3720^2 - 0.011* F3720 + 807.79)</f>
        <v>840.5534786917151</v>
      </c>
      <c r="E3720" s="30">
        <v>24356.1670181427</v>
      </c>
      <c r="F3720" s="27" t="s">
        <v>3856</v>
      </c>
      <c r="G3720" s="31">
        <f t="shared" si="58"/>
        <v>23515.613539450984</v>
      </c>
    </row>
    <row r="3721" spans="1:7" x14ac:dyDescent="0.2">
      <c r="A3721" s="26">
        <v>787.04056313146395</v>
      </c>
      <c r="B3721" s="26">
        <v>865.10774729178399</v>
      </c>
      <c r="C3721" s="26">
        <f>(A3721+B3721)/2</f>
        <v>826.07415521162397</v>
      </c>
      <c r="D3721" s="31">
        <f>0+( 0.0000000000002*F3721^4 - 0.000000002*F3721^3 + 0.00001*F3721^2 - 0.011* F3721 + 807.79)</f>
        <v>840.57501851870416</v>
      </c>
      <c r="E3721" s="30">
        <v>24468.743759294601</v>
      </c>
      <c r="F3721" s="27" t="s">
        <v>3857</v>
      </c>
      <c r="G3721" s="31">
        <f t="shared" si="58"/>
        <v>23628.168740775898</v>
      </c>
    </row>
    <row r="3722" spans="1:7" x14ac:dyDescent="0.2">
      <c r="A3722" s="26">
        <v>787.18207178765999</v>
      </c>
      <c r="B3722" s="26">
        <v>859.50787970468298</v>
      </c>
      <c r="C3722" s="26">
        <f>(A3722+B3722)/2</f>
        <v>823.34497574617149</v>
      </c>
      <c r="D3722" s="31">
        <f>0+( 0.0000000000002*F3722^4 - 0.000000002*F3722^3 + 0.00001*F3722^2 - 0.011* F3722 + 807.79)</f>
        <v>840.59656691199996</v>
      </c>
      <c r="E3722" s="30">
        <v>24574.570908006201</v>
      </c>
      <c r="F3722" s="27" t="s">
        <v>3858</v>
      </c>
      <c r="G3722" s="31">
        <f t="shared" si="58"/>
        <v>23733.974341094199</v>
      </c>
    </row>
    <row r="3723" spans="1:7" x14ac:dyDescent="0.2">
      <c r="A3723" s="26">
        <v>788.35843354908502</v>
      </c>
      <c r="B3723" s="26">
        <v>855.947097987289</v>
      </c>
      <c r="C3723" s="26">
        <f>(A3723+B3723)/2</f>
        <v>822.15276576818701</v>
      </c>
      <c r="D3723" s="31">
        <f>0+( 0.0000000000002*F3723^4 - 0.000000002*F3723^3 + 0.00001*F3723^2 - 0.011* F3723 + 807.79)</f>
        <v>840.61812387745613</v>
      </c>
      <c r="E3723" s="30">
        <v>24675.9639047706</v>
      </c>
      <c r="F3723" s="27" t="s">
        <v>3859</v>
      </c>
      <c r="G3723" s="31">
        <f t="shared" si="58"/>
        <v>23835.345780893145</v>
      </c>
    </row>
    <row r="3724" spans="1:7" x14ac:dyDescent="0.2">
      <c r="A3724" s="26">
        <v>790.26596697847106</v>
      </c>
      <c r="B3724" s="26">
        <v>855.69907804588695</v>
      </c>
      <c r="C3724" s="26">
        <f>(A3724+B3724)/2</f>
        <v>822.982522512179</v>
      </c>
      <c r="D3724" s="31">
        <f>0+( 0.0000000000002*F3724^4 - 0.000000002*F3724^3 + 0.00001*F3724^2 - 0.011* F3724 + 807.79)</f>
        <v>840.63968942093118</v>
      </c>
      <c r="E3724" s="30">
        <v>24775.563498324998</v>
      </c>
      <c r="F3724" s="27" t="s">
        <v>3860</v>
      </c>
      <c r="G3724" s="31">
        <f t="shared" si="58"/>
        <v>23934.923808904066</v>
      </c>
    </row>
    <row r="3725" spans="1:7" x14ac:dyDescent="0.2">
      <c r="A3725" s="26">
        <v>791.668998199116</v>
      </c>
      <c r="B3725" s="26">
        <v>857.81609111124203</v>
      </c>
      <c r="C3725" s="26">
        <f>(A3725+B3725)/2</f>
        <v>824.74254465517902</v>
      </c>
      <c r="D3725" s="31">
        <f>0+( 0.0000000000002*F3725^4 - 0.000000002*F3725^3 + 0.00001*F3725^2 - 0.011* F3725 + 807.79)</f>
        <v>840.66126354828816</v>
      </c>
      <c r="E3725" s="30">
        <v>24871.175024380798</v>
      </c>
      <c r="F3725" s="27" t="s">
        <v>3861</v>
      </c>
      <c r="G3725" s="31">
        <f t="shared" si="58"/>
        <v>24030.513760832509</v>
      </c>
    </row>
    <row r="3726" spans="1:7" x14ac:dyDescent="0.2">
      <c r="A3726" s="26">
        <v>791.58847324419605</v>
      </c>
      <c r="B3726" s="26">
        <v>861.31973112136598</v>
      </c>
      <c r="C3726" s="26">
        <f>(A3726+B3726)/2</f>
        <v>826.45410218278107</v>
      </c>
      <c r="D3726" s="31">
        <f>0+( 0.0000000000002*F3726^4 - 0.000000002*F3726^3 + 0.00001*F3726^2 - 0.011* F3726 + 807.79)</f>
        <v>840.68284626539514</v>
      </c>
      <c r="E3726" s="30">
        <v>24959.8654080136</v>
      </c>
      <c r="F3726" s="27" t="s">
        <v>3862</v>
      </c>
      <c r="G3726" s="31">
        <f t="shared" si="58"/>
        <v>24119.182561748206</v>
      </c>
    </row>
    <row r="3727" spans="1:7" x14ac:dyDescent="0.2">
      <c r="A3727" s="26">
        <v>789.663018890986</v>
      </c>
      <c r="B3727" s="26">
        <v>863.99819541991201</v>
      </c>
      <c r="C3727" s="26">
        <f>(A3727+B3727)/2</f>
        <v>826.830607155449</v>
      </c>
      <c r="D3727" s="31">
        <f>0+( 0.0000000000002*F3727^4 - 0.000000002*F3727^3 + 0.00001*F3727^2 - 0.011* F3727 + 807.79)</f>
        <v>840.70443757812495</v>
      </c>
      <c r="E3727" s="30">
        <v>25040.992362863799</v>
      </c>
      <c r="F3727" s="27" t="s">
        <v>3863</v>
      </c>
      <c r="G3727" s="31">
        <f t="shared" si="58"/>
        <v>24200.287925285673</v>
      </c>
    </row>
    <row r="3728" spans="1:7" x14ac:dyDescent="0.2">
      <c r="A3728" s="26">
        <v>786.50531102016203</v>
      </c>
      <c r="B3728" s="26">
        <v>864.55878814548805</v>
      </c>
      <c r="C3728" s="26">
        <f>(A3728+B3728)/2</f>
        <v>825.53204958282504</v>
      </c>
      <c r="D3728" s="31">
        <f>0+( 0.0000000000002*F3728^4 - 0.000000002*F3728^3 + 0.00001*F3728^2 - 0.011* F3728 + 807.79)</f>
        <v>840.7260374923552</v>
      </c>
      <c r="E3728" s="30">
        <v>25116.1378740892</v>
      </c>
      <c r="F3728" s="27" t="s">
        <v>3864</v>
      </c>
      <c r="G3728" s="31">
        <f t="shared" si="58"/>
        <v>24275.411836596846</v>
      </c>
    </row>
    <row r="3729" spans="1:7" x14ac:dyDescent="0.2">
      <c r="A3729" s="26">
        <v>783.191953426385</v>
      </c>
      <c r="B3729" s="26">
        <v>862.745097345413</v>
      </c>
      <c r="C3729" s="26">
        <f>(A3729+B3729)/2</f>
        <v>822.96852538589906</v>
      </c>
      <c r="D3729" s="31">
        <f>0+( 0.0000000000002*F3729^4 - 0.000000002*F3729^3 + 0.00001*F3729^2 - 0.011* F3729 + 807.79)</f>
        <v>840.74764601396816</v>
      </c>
      <c r="E3729" s="30">
        <v>25190.319696877599</v>
      </c>
      <c r="F3729" s="27" t="s">
        <v>3865</v>
      </c>
      <c r="G3729" s="31">
        <f t="shared" si="58"/>
        <v>24349.57205086363</v>
      </c>
    </row>
    <row r="3730" spans="1:7" x14ac:dyDescent="0.2">
      <c r="A3730" s="26">
        <v>780.51875802566099</v>
      </c>
      <c r="B3730" s="26">
        <v>859.212994988319</v>
      </c>
      <c r="C3730" s="26">
        <f>(A3730+B3730)/2</f>
        <v>819.86587650698993</v>
      </c>
      <c r="D3730" s="31">
        <f>0+( 0.0000000000002*F3730^4 - 0.000000002*F3730^3 + 0.00001*F3730^2 - 0.011* F3730 + 807.79)</f>
        <v>840.76926314885122</v>
      </c>
      <c r="E3730" s="30">
        <v>25267.132950611602</v>
      </c>
      <c r="F3730" s="27" t="s">
        <v>3866</v>
      </c>
      <c r="G3730" s="31">
        <f t="shared" si="58"/>
        <v>24426.363687462752</v>
      </c>
    </row>
    <row r="3731" spans="1:7" x14ac:dyDescent="0.2">
      <c r="A3731" s="26">
        <v>779.64896449800403</v>
      </c>
      <c r="B3731" s="26">
        <v>855.59683304283101</v>
      </c>
      <c r="C3731" s="26">
        <f>(A3731+B3731)/2</f>
        <v>817.62289877041758</v>
      </c>
      <c r="D3731" s="31">
        <f>0+( 0.0000000000002*F3731^4 - 0.000000002*F3731^3 + 0.00001*F3731^2 - 0.011* F3731 + 807.79)</f>
        <v>840.7908889028962</v>
      </c>
      <c r="E3731" s="30">
        <v>25345.111603414502</v>
      </c>
      <c r="F3731" s="27" t="s">
        <v>3867</v>
      </c>
      <c r="G3731" s="31">
        <f t="shared" si="58"/>
        <v>24504.320714511607</v>
      </c>
    </row>
    <row r="3732" spans="1:7" x14ac:dyDescent="0.2">
      <c r="A3732" s="26">
        <v>780.91545451341699</v>
      </c>
      <c r="B3732" s="26">
        <v>853.68701979438094</v>
      </c>
      <c r="C3732" s="26">
        <f>(A3732+B3732)/2</f>
        <v>817.30123715389891</v>
      </c>
      <c r="D3732" s="31">
        <f>0+( 0.0000000000002*F3732^4 - 0.000000002*F3732^3 + 0.00001*F3732^2 - 0.011* F3732 + 807.79)</f>
        <v>840.81252328200003</v>
      </c>
      <c r="E3732" s="30">
        <v>25422.392230593701</v>
      </c>
      <c r="F3732" s="27" t="s">
        <v>3868</v>
      </c>
      <c r="G3732" s="31">
        <f t="shared" si="58"/>
        <v>24581.579707311703</v>
      </c>
    </row>
    <row r="3733" spans="1:7" x14ac:dyDescent="0.2">
      <c r="A3733" s="26">
        <v>784.45643528649896</v>
      </c>
      <c r="B3733" s="26">
        <v>854.48213687409202</v>
      </c>
      <c r="C3733" s="26">
        <f>(A3733+B3733)/2</f>
        <v>819.46928608029543</v>
      </c>
      <c r="D3733" s="31">
        <f>0+( 0.0000000000002*F3733^4 - 0.000000002*F3733^3 + 0.00001*F3733^2 - 0.011* F3733 + 807.79)</f>
        <v>840.8341662920642</v>
      </c>
      <c r="E3733" s="30">
        <v>25496.482892641401</v>
      </c>
      <c r="F3733" s="27" t="s">
        <v>3869</v>
      </c>
      <c r="G3733" s="31">
        <f t="shared" si="58"/>
        <v>24655.648726349336</v>
      </c>
    </row>
    <row r="3734" spans="1:7" x14ac:dyDescent="0.2">
      <c r="A3734" s="26">
        <v>789.870925874514</v>
      </c>
      <c r="B3734" s="26">
        <v>857.57827334893398</v>
      </c>
      <c r="C3734" s="26">
        <f>(A3734+B3734)/2</f>
        <v>823.72459961172399</v>
      </c>
      <c r="D3734" s="31">
        <f>0+( 0.0000000000002*F3734^4 - 0.000000002*F3734^3 + 0.00001*F3734^2 - 0.011* F3734 + 807.79)</f>
        <v>840.85581793899519</v>
      </c>
      <c r="E3734" s="30">
        <v>25565.468138225599</v>
      </c>
      <c r="F3734" s="27" t="s">
        <v>3870</v>
      </c>
      <c r="G3734" s="31">
        <f t="shared" si="58"/>
        <v>24724.612320286604</v>
      </c>
    </row>
    <row r="3735" spans="1:7" x14ac:dyDescent="0.2">
      <c r="A3735" s="26">
        <v>795.19104852733597</v>
      </c>
      <c r="B3735" s="26">
        <v>861.44444134594198</v>
      </c>
      <c r="C3735" s="26">
        <f>(A3735+B3735)/2</f>
        <v>828.31774493663897</v>
      </c>
      <c r="D3735" s="31">
        <f>0+( 0.0000000000002*F3735^4 - 0.000000002*F3735^3 + 0.00001*F3735^2 - 0.011* F3735 + 807.79)</f>
        <v>840.87747822870415</v>
      </c>
      <c r="E3735" s="30">
        <v>25628.584342579601</v>
      </c>
      <c r="F3735" s="27" t="s">
        <v>3871</v>
      </c>
      <c r="G3735" s="31">
        <f t="shared" si="58"/>
        <v>24787.706864350897</v>
      </c>
    </row>
    <row r="3736" spans="1:7" x14ac:dyDescent="0.2">
      <c r="A3736" s="26">
        <v>798.66060879465294</v>
      </c>
      <c r="B3736" s="26">
        <v>864.69114437087399</v>
      </c>
      <c r="C3736" s="26">
        <f>(A3736+B3736)/2</f>
        <v>831.67587658276352</v>
      </c>
      <c r="D3736" s="31">
        <f>0+( 0.0000000000002*F3736^4 - 0.000000002*F3736^3 + 0.00001*F3736^2 - 0.011* F3736 + 807.79)</f>
        <v>840.89914716710712</v>
      </c>
      <c r="E3736" s="30">
        <v>25684.278085917598</v>
      </c>
      <c r="F3736" s="27" t="s">
        <v>3872</v>
      </c>
      <c r="G3736" s="31">
        <f t="shared" si="58"/>
        <v>24843.378938750491</v>
      </c>
    </row>
    <row r="3737" spans="1:7" x14ac:dyDescent="0.2">
      <c r="A3737" s="26">
        <v>798.83705922665399</v>
      </c>
      <c r="B3737" s="26">
        <v>866.09948033945204</v>
      </c>
      <c r="C3737" s="26">
        <f>(A3737+B3737)/2</f>
        <v>832.46826978305307</v>
      </c>
      <c r="D3737" s="31">
        <f>0+( 0.0000000000002*F3737^4 - 0.000000002*F3737^3 + 0.00001*F3737^2 - 0.011* F3737 + 807.79)</f>
        <v>840.92082476012502</v>
      </c>
      <c r="E3737" s="30">
        <v>25731.460662199799</v>
      </c>
      <c r="F3737" s="27" t="s">
        <v>3873</v>
      </c>
      <c r="G3737" s="31">
        <f t="shared" si="58"/>
        <v>24890.539837439675</v>
      </c>
    </row>
    <row r="3738" spans="1:7" x14ac:dyDescent="0.2">
      <c r="A3738" s="26">
        <v>795.73748174569801</v>
      </c>
      <c r="B3738" s="26">
        <v>865.28549538535594</v>
      </c>
      <c r="C3738" s="26">
        <f>(A3738+B3738)/2</f>
        <v>830.51148856552697</v>
      </c>
      <c r="D3738" s="31">
        <f>0+( 0.0000000000002*F3738^4 - 0.000000002*F3738^3 + 0.00001*F3738^2 - 0.011* F3738 + 807.79)</f>
        <v>840.9425110136832</v>
      </c>
      <c r="E3738" s="30">
        <v>25767.98077423</v>
      </c>
      <c r="F3738" s="27" t="s">
        <v>3874</v>
      </c>
      <c r="G3738" s="31">
        <f t="shared" si="58"/>
        <v>24927.038263216316</v>
      </c>
    </row>
    <row r="3739" spans="1:7" x14ac:dyDescent="0.2">
      <c r="A3739" s="26">
        <v>791.35067726606303</v>
      </c>
      <c r="B3739" s="26">
        <v>862.20321425015504</v>
      </c>
      <c r="C3739" s="26">
        <f>(A3739+B3739)/2</f>
        <v>826.77694575810904</v>
      </c>
      <c r="D3739" s="31">
        <f>0+( 0.0000000000002*F3739^4 - 0.000000002*F3739^3 + 0.00001*F3739^2 - 0.011* F3739 + 807.79)</f>
        <v>840.96420593371215</v>
      </c>
      <c r="E3739" s="30">
        <v>25790.983090921101</v>
      </c>
      <c r="F3739" s="27" t="s">
        <v>3875</v>
      </c>
      <c r="G3739" s="31">
        <f t="shared" si="58"/>
        <v>24950.018884987388</v>
      </c>
    </row>
    <row r="3740" spans="1:7" x14ac:dyDescent="0.2">
      <c r="A3740" s="26">
        <v>787.84636083835801</v>
      </c>
      <c r="B3740" s="26">
        <v>856.63739481997595</v>
      </c>
      <c r="C3740" s="26">
        <f>(A3740+B3740)/2</f>
        <v>822.24187782916692</v>
      </c>
      <c r="D3740" s="31">
        <f>0+( 0.0000000000002*F3740^4 - 0.000000002*F3740^3 + 0.00001*F3740^2 - 0.011* F3740 + 807.79)</f>
        <v>840.98590952614722</v>
      </c>
      <c r="E3740" s="30">
        <v>25801.541959875802</v>
      </c>
      <c r="F3740" s="27" t="s">
        <v>3876</v>
      </c>
      <c r="G3740" s="31">
        <f t="shared" si="58"/>
        <v>24960.556050349653</v>
      </c>
    </row>
    <row r="3741" spans="1:7" x14ac:dyDescent="0.2">
      <c r="A3741" s="26">
        <v>786.08060915138697</v>
      </c>
      <c r="B3741" s="26">
        <v>850.30911462353697</v>
      </c>
      <c r="C3741" s="26">
        <f>(A3741+B3741)/2</f>
        <v>818.19486188746191</v>
      </c>
      <c r="D3741" s="31">
        <f>0+( 0.0000000000002*F3741^4 - 0.000000002*F3741^3 + 0.00001*F3741^2 - 0.011* F3741 + 807.79)</f>
        <v>841.00762179692811</v>
      </c>
      <c r="E3741" s="30">
        <v>25802.958531316301</v>
      </c>
      <c r="F3741" s="27" t="s">
        <v>3877</v>
      </c>
      <c r="G3741" s="31">
        <f t="shared" si="58"/>
        <v>24961.950909519372</v>
      </c>
    </row>
    <row r="3742" spans="1:7" x14ac:dyDescent="0.2">
      <c r="A3742" s="26">
        <v>786.17862786109902</v>
      </c>
      <c r="B3742" s="26">
        <v>845.75308144782798</v>
      </c>
      <c r="C3742" s="26">
        <f>(A3742+B3742)/2</f>
        <v>815.96585465446356</v>
      </c>
      <c r="D3742" s="31">
        <f>0+( 0.0000000000002*F3742^4 - 0.000000002*F3742^3 + 0.00001*F3742^2 - 0.011* F3742 + 807.79)</f>
        <v>841.02934275199993</v>
      </c>
      <c r="E3742" s="30">
        <v>25804.662777815101</v>
      </c>
      <c r="F3742" s="27" t="s">
        <v>3878</v>
      </c>
      <c r="G3742" s="31">
        <f t="shared" si="58"/>
        <v>24963.6334350631</v>
      </c>
    </row>
    <row r="3743" spans="1:7" x14ac:dyDescent="0.2">
      <c r="A3743" s="26">
        <v>787.645563252947</v>
      </c>
      <c r="B3743" s="26">
        <v>845.80177130097604</v>
      </c>
      <c r="C3743" s="26">
        <f>(A3743+B3743)/2</f>
        <v>816.72366727696158</v>
      </c>
      <c r="D3743" s="31">
        <f>0+( 0.0000000000002*F3743^4 - 0.000000002*F3743^3 + 0.00001*F3743^2 - 0.011* F3743 + 807.79)</f>
        <v>841.05107239731217</v>
      </c>
      <c r="E3743" s="30">
        <v>25815.578739588102</v>
      </c>
      <c r="F3743" s="27" t="s">
        <v>3879</v>
      </c>
      <c r="G3743" s="31">
        <f t="shared" si="58"/>
        <v>24974.527667190789</v>
      </c>
    </row>
    <row r="3744" spans="1:7" x14ac:dyDescent="0.2">
      <c r="A3744" s="26">
        <v>789.613773058785</v>
      </c>
      <c r="B3744" s="26">
        <v>851.85732039075401</v>
      </c>
      <c r="C3744" s="26">
        <f>(A3744+B3744)/2</f>
        <v>820.73554672476951</v>
      </c>
      <c r="D3744" s="31">
        <f>0+( 0.0000000000002*F3744^4 - 0.000000002*F3744^3 + 0.00001*F3744^2 - 0.011* F3744 + 807.79)</f>
        <v>841.07281073881916</v>
      </c>
      <c r="E3744" s="30">
        <v>25837.586895701301</v>
      </c>
      <c r="F3744" s="27" t="s">
        <v>3880</v>
      </c>
      <c r="G3744" s="31">
        <f t="shared" si="58"/>
        <v>24996.51408496248</v>
      </c>
    </row>
    <row r="3745" spans="1:7" x14ac:dyDescent="0.2">
      <c r="A3745" s="26">
        <v>791.91495671895404</v>
      </c>
      <c r="B3745" s="26">
        <v>861.26210047671202</v>
      </c>
      <c r="C3745" s="26">
        <f>(A3745+B3745)/2</f>
        <v>826.58852859783303</v>
      </c>
      <c r="D3745" s="31">
        <f>0+( 0.0000000000002*F3745^4 - 0.000000002*F3745^3 + 0.00001*F3745^2 - 0.011* F3745 + 807.79)</f>
        <v>841.09455778248014</v>
      </c>
      <c r="E3745" s="30">
        <v>25870.766986420898</v>
      </c>
      <c r="F3745" s="27" t="s">
        <v>3881</v>
      </c>
      <c r="G3745" s="31">
        <f t="shared" si="58"/>
        <v>25029.67242863842</v>
      </c>
    </row>
    <row r="3746" spans="1:7" x14ac:dyDescent="0.2">
      <c r="A3746" s="26">
        <v>793.83070464923799</v>
      </c>
      <c r="B3746" s="26">
        <v>869.92536221619105</v>
      </c>
      <c r="C3746" s="26">
        <f>(A3746+B3746)/2</f>
        <v>831.87803343271457</v>
      </c>
      <c r="D3746" s="31">
        <f>0+( 0.0000000000002*F3746^4 - 0.000000002*F3746^3 + 0.00001*F3746^2 - 0.011* F3746 + 807.79)</f>
        <v>841.11631353425923</v>
      </c>
      <c r="E3746" s="30">
        <v>25911.5013903527</v>
      </c>
      <c r="F3746" s="27" t="s">
        <v>3882</v>
      </c>
      <c r="G3746" s="31">
        <f t="shared" si="58"/>
        <v>25070.385076818442</v>
      </c>
    </row>
    <row r="3747" spans="1:7" x14ac:dyDescent="0.2">
      <c r="A3747" s="26">
        <v>795.30502342833904</v>
      </c>
      <c r="B3747" s="26">
        <v>873.87473797502003</v>
      </c>
      <c r="C3747" s="26">
        <f>(A3747+B3747)/2</f>
        <v>834.58988070167948</v>
      </c>
      <c r="D3747" s="31">
        <f>0+( 0.0000000000002*F3747^4 - 0.000000002*F3747^3 + 0.00001*F3747^2 - 0.011* F3747 + 807.79)</f>
        <v>841.13807800012501</v>
      </c>
      <c r="E3747" s="30">
        <v>25958.869116073802</v>
      </c>
      <c r="F3747" s="27" t="s">
        <v>3883</v>
      </c>
      <c r="G3747" s="31">
        <f t="shared" si="58"/>
        <v>25117.731038073678</v>
      </c>
    </row>
    <row r="3748" spans="1:7" x14ac:dyDescent="0.2">
      <c r="A3748" s="26">
        <v>795.536738252536</v>
      </c>
      <c r="B3748" s="26">
        <v>871.809154800741</v>
      </c>
      <c r="C3748" s="26">
        <f>(A3748+B3748)/2</f>
        <v>833.6729465266385</v>
      </c>
      <c r="D3748" s="31">
        <f>0+( 0.0000000000002*F3748^4 - 0.000000002*F3748^3 + 0.00001*F3748^2 - 0.011* F3748 + 807.79)</f>
        <v>841.15985118605113</v>
      </c>
      <c r="E3748" s="30">
        <v>26018.185438262099</v>
      </c>
      <c r="F3748" s="27" t="s">
        <v>3884</v>
      </c>
      <c r="G3748" s="31">
        <f t="shared" si="58"/>
        <v>25177.025587076048</v>
      </c>
    </row>
    <row r="3749" spans="1:7" x14ac:dyDescent="0.2">
      <c r="A3749" s="26">
        <v>795.61606061164105</v>
      </c>
      <c r="B3749" s="26">
        <v>866.61717296995005</v>
      </c>
      <c r="C3749" s="26">
        <f>(A3749+B3749)/2</f>
        <v>831.11661679079555</v>
      </c>
      <c r="D3749" s="31">
        <f>0+( 0.0000000000002*F3749^4 - 0.000000002*F3749^3 + 0.00001*F3749^2 - 0.011* F3749 + 807.79)</f>
        <v>841.18163309801616</v>
      </c>
      <c r="E3749" s="30">
        <v>26097.330433430001</v>
      </c>
      <c r="F3749" s="27" t="s">
        <v>3885</v>
      </c>
      <c r="G3749" s="31">
        <f t="shared" si="58"/>
        <v>25256.148800331986</v>
      </c>
    </row>
    <row r="3750" spans="1:7" x14ac:dyDescent="0.2">
      <c r="A3750" s="26">
        <v>795.93153367596801</v>
      </c>
      <c r="B3750" s="26">
        <v>861.92732634427796</v>
      </c>
      <c r="C3750" s="26">
        <f>(A3750+B3750)/2</f>
        <v>828.92943001012304</v>
      </c>
      <c r="D3750" s="31">
        <f>0+( 0.0000000000002*F3750^4 - 0.000000002*F3750^3 + 0.00001*F3750^2 - 0.011* F3750 + 807.79)</f>
        <v>841.20342374200322</v>
      </c>
      <c r="E3750" s="30">
        <v>26200.4032495598</v>
      </c>
      <c r="F3750" s="27" t="s">
        <v>3886</v>
      </c>
      <c r="G3750" s="31">
        <f t="shared" si="58"/>
        <v>25359.199825817795</v>
      </c>
    </row>
    <row r="3751" spans="1:7" x14ac:dyDescent="0.2">
      <c r="A3751" s="26">
        <v>797.19435148691798</v>
      </c>
      <c r="B3751" s="26">
        <v>860.47435357307097</v>
      </c>
      <c r="C3751" s="26">
        <f>(A3751+B3751)/2</f>
        <v>828.83435252999448</v>
      </c>
      <c r="D3751" s="31">
        <f>0+( 0.0000000000002*F3751^4 - 0.000000002*F3751^3 + 0.00001*F3751^2 - 0.011* F3751 + 807.79)</f>
        <v>841.22522312400019</v>
      </c>
      <c r="E3751" s="30">
        <v>26323.496565062502</v>
      </c>
      <c r="F3751" s="27" t="s">
        <v>3887</v>
      </c>
      <c r="G3751" s="31">
        <f t="shared" si="58"/>
        <v>25482.2713419385</v>
      </c>
    </row>
    <row r="3752" spans="1:7" x14ac:dyDescent="0.2">
      <c r="A3752" s="26">
        <v>799.31657513488403</v>
      </c>
      <c r="B3752" s="26">
        <v>862.34513342261698</v>
      </c>
      <c r="C3752" s="26">
        <f>(A3752+B3752)/2</f>
        <v>830.83085427875051</v>
      </c>
      <c r="D3752" s="31">
        <f>0+( 0.0000000000002*F3752^4 - 0.000000002*F3752^3 + 0.00001*F3752^2 - 0.011* F3752 + 807.79)</f>
        <v>841.24703124999996</v>
      </c>
      <c r="E3752" s="30">
        <v>26452.136995316501</v>
      </c>
      <c r="F3752" s="27" t="s">
        <v>3888</v>
      </c>
      <c r="G3752" s="31">
        <f t="shared" si="58"/>
        <v>25610.8899640665</v>
      </c>
    </row>
    <row r="3753" spans="1:7" x14ac:dyDescent="0.2">
      <c r="A3753" s="26">
        <v>800.06253184616605</v>
      </c>
      <c r="B3753" s="26">
        <v>865.47235747964396</v>
      </c>
      <c r="C3753" s="26">
        <f>(A3753+B3753)/2</f>
        <v>832.76744466290506</v>
      </c>
      <c r="D3753" s="31">
        <f>0+( 0.0000000000002*F3753^4 - 0.000000002*F3753^3 + 0.00001*F3753^2 - 0.011* F3753 + 807.79)</f>
        <v>841.26884812600019</v>
      </c>
      <c r="E3753" s="30">
        <v>26571.229714248799</v>
      </c>
      <c r="F3753" s="27" t="s">
        <v>3889</v>
      </c>
      <c r="G3753" s="31">
        <f t="shared" si="58"/>
        <v>25729.960866122798</v>
      </c>
    </row>
    <row r="3754" spans="1:7" x14ac:dyDescent="0.2">
      <c r="A3754" s="26">
        <v>798.85359058983204</v>
      </c>
      <c r="B3754" s="26">
        <v>868.45101508322296</v>
      </c>
      <c r="C3754" s="26">
        <f>(A3754+B3754)/2</f>
        <v>833.6523028365275</v>
      </c>
      <c r="D3754" s="31">
        <f>0+( 0.0000000000002*F3754^4 - 0.000000002*F3754^3 + 0.00001*F3754^2 - 0.011* F3754 + 807.79)</f>
        <v>841.29067375800321</v>
      </c>
      <c r="E3754" s="30">
        <v>26671.256714889201</v>
      </c>
      <c r="F3754" s="27" t="s">
        <v>3890</v>
      </c>
      <c r="G3754" s="31">
        <f t="shared" si="58"/>
        <v>25829.9660411312</v>
      </c>
    </row>
    <row r="3755" spans="1:7" x14ac:dyDescent="0.2">
      <c r="A3755" s="26">
        <v>794.80316536719795</v>
      </c>
      <c r="B3755" s="26">
        <v>870.09573309082805</v>
      </c>
      <c r="C3755" s="26">
        <f>(A3755+B3755)/2</f>
        <v>832.449449229013</v>
      </c>
      <c r="D3755" s="31">
        <f>0+( 0.0000000000002*F3755^4 - 0.000000002*F3755^3 + 0.00001*F3755^2 - 0.011* F3755 + 807.79)</f>
        <v>841.31250815201622</v>
      </c>
      <c r="E3755" s="30">
        <v>26753.282811403002</v>
      </c>
      <c r="F3755" s="27" t="s">
        <v>3891</v>
      </c>
      <c r="G3755" s="31">
        <f t="shared" si="58"/>
        <v>25911.970303250986</v>
      </c>
    </row>
    <row r="3756" spans="1:7" x14ac:dyDescent="0.2">
      <c r="A3756" s="26">
        <v>789.69087329247498</v>
      </c>
      <c r="B3756" s="26">
        <v>870.03474909174599</v>
      </c>
      <c r="C3756" s="26">
        <f>(A3756+B3756)/2</f>
        <v>829.86281119211048</v>
      </c>
      <c r="D3756" s="31">
        <f>0+( 0.0000000000002*F3756^4 - 0.000000002*F3756^3 + 0.00001*F3756^2 - 0.011* F3756 + 807.79)</f>
        <v>841.33435131405122</v>
      </c>
      <c r="E3756" s="30">
        <v>26827.925191611499</v>
      </c>
      <c r="F3756" s="27" t="s">
        <v>3892</v>
      </c>
      <c r="G3756" s="31">
        <f t="shared" si="58"/>
        <v>25986.590840297449</v>
      </c>
    </row>
    <row r="3757" spans="1:7" x14ac:dyDescent="0.2">
      <c r="A3757" s="26">
        <v>785.63542273660698</v>
      </c>
      <c r="B3757" s="26">
        <v>869.01971249660903</v>
      </c>
      <c r="C3757" s="26">
        <f>(A3757+B3757)/2</f>
        <v>827.32756761660801</v>
      </c>
      <c r="D3757" s="31">
        <f>0+( 0.0000000000002*F3757^4 - 0.000000002*F3757^3 + 0.00001*F3757^2 - 0.011* F3757 + 807.79)</f>
        <v>841.35620325012496</v>
      </c>
      <c r="E3757" s="30">
        <v>26903.228636975098</v>
      </c>
      <c r="F3757" s="27" t="s">
        <v>3893</v>
      </c>
      <c r="G3757" s="31">
        <f t="shared" si="58"/>
        <v>26061.872433724973</v>
      </c>
    </row>
    <row r="3758" spans="1:7" x14ac:dyDescent="0.2">
      <c r="A3758" s="26">
        <v>783.53264381375095</v>
      </c>
      <c r="B3758" s="26">
        <v>867.57651108701498</v>
      </c>
      <c r="C3758" s="26">
        <f>(A3758+B3758)/2</f>
        <v>825.55457745038302</v>
      </c>
      <c r="D3758" s="31">
        <f>0+( 0.0000000000002*F3758^4 - 0.000000002*F3758^3 + 0.00001*F3758^2 - 0.011* F3758 + 807.79)</f>
        <v>841.37806396625922</v>
      </c>
      <c r="E3758" s="30">
        <v>26984.792641478602</v>
      </c>
      <c r="F3758" s="27" t="s">
        <v>3894</v>
      </c>
      <c r="G3758" s="31">
        <f t="shared" si="58"/>
        <v>26143.414577512343</v>
      </c>
    </row>
    <row r="3759" spans="1:7" x14ac:dyDescent="0.2">
      <c r="A3759" s="26">
        <v>784.01967121664802</v>
      </c>
      <c r="B3759" s="26">
        <v>865.80926646114494</v>
      </c>
      <c r="C3759" s="26">
        <f>(A3759+B3759)/2</f>
        <v>824.91446883889648</v>
      </c>
      <c r="D3759" s="31">
        <f>0+( 0.0000000000002*F3759^4 - 0.000000002*F3759^3 + 0.00001*F3759^2 - 0.011* F3759 + 807.79)</f>
        <v>841.39993346848019</v>
      </c>
      <c r="E3759" s="30">
        <v>27070.926345526899</v>
      </c>
      <c r="F3759" s="27" t="s">
        <v>3895</v>
      </c>
      <c r="G3759" s="31">
        <f t="shared" si="58"/>
        <v>26229.526412058418</v>
      </c>
    </row>
    <row r="3760" spans="1:7" x14ac:dyDescent="0.2">
      <c r="A3760" s="26">
        <v>786.54190820148006</v>
      </c>
      <c r="B3760" s="26">
        <v>864.03662921550097</v>
      </c>
      <c r="C3760" s="26">
        <f>(A3760+B3760)/2</f>
        <v>825.28926870849045</v>
      </c>
      <c r="D3760" s="31">
        <f>0+( 0.0000000000002*F3760^4 - 0.000000002*F3760^3 + 0.00001*F3760^2 - 0.011* F3760 + 807.79)</f>
        <v>841.42181176281917</v>
      </c>
      <c r="E3760" s="30">
        <v>27157.449151719298</v>
      </c>
      <c r="F3760" s="27" t="s">
        <v>3896</v>
      </c>
      <c r="G3760" s="31">
        <f t="shared" si="58"/>
        <v>26316.027339956479</v>
      </c>
    </row>
    <row r="3761" spans="1:7" x14ac:dyDescent="0.2">
      <c r="A3761" s="26">
        <v>789.82242880364299</v>
      </c>
      <c r="B3761" s="26">
        <v>862.19929569011504</v>
      </c>
      <c r="C3761" s="26">
        <f>(A3761+B3761)/2</f>
        <v>826.01086224687901</v>
      </c>
      <c r="D3761" s="31">
        <f>0+( 0.0000000000002*F3761^4 - 0.000000002*F3761^3 + 0.00001*F3761^2 - 0.011* F3761 + 807.79)</f>
        <v>841.44369885531216</v>
      </c>
      <c r="E3761" s="30">
        <v>27241.1964270426</v>
      </c>
      <c r="F3761" s="27" t="s">
        <v>3897</v>
      </c>
      <c r="G3761" s="31">
        <f t="shared" si="58"/>
        <v>26399.752728187286</v>
      </c>
    </row>
    <row r="3762" spans="1:7" x14ac:dyDescent="0.2">
      <c r="A3762" s="26">
        <v>793.19163547442804</v>
      </c>
      <c r="B3762" s="26">
        <v>860.98526108427404</v>
      </c>
      <c r="C3762" s="26">
        <f>(A3762+B3762)/2</f>
        <v>827.08844827935104</v>
      </c>
      <c r="D3762" s="31">
        <f>0+( 0.0000000000002*F3762^4 - 0.000000002*F3762^3 + 0.00001*F3762^2 - 0.011* F3762 + 807.79)</f>
        <v>841.46559475200002</v>
      </c>
      <c r="E3762" s="30">
        <v>27318.033647742901</v>
      </c>
      <c r="F3762" s="27" t="s">
        <v>3898</v>
      </c>
      <c r="G3762" s="31">
        <f t="shared" si="58"/>
        <v>26476.5680529909</v>
      </c>
    </row>
    <row r="3763" spans="1:7" x14ac:dyDescent="0.2">
      <c r="A3763" s="26">
        <v>795.14620277170195</v>
      </c>
      <c r="B3763" s="26">
        <v>860.84938420426704</v>
      </c>
      <c r="C3763" s="26">
        <f>(A3763+B3763)/2</f>
        <v>827.9977934879845</v>
      </c>
      <c r="D3763" s="31">
        <f>0+( 0.0000000000002*F3763^4 - 0.000000002*F3763^3 + 0.00001*F3763^2 - 0.011* F3763 + 807.79)</f>
        <v>841.48749945892814</v>
      </c>
      <c r="E3763" s="30">
        <v>27387.043335653601</v>
      </c>
      <c r="F3763" s="27" t="s">
        <v>3899</v>
      </c>
      <c r="G3763" s="31">
        <f t="shared" si="58"/>
        <v>26545.555836194675</v>
      </c>
    </row>
    <row r="3764" spans="1:7" x14ac:dyDescent="0.2">
      <c r="A3764" s="26">
        <v>795.11167102704997</v>
      </c>
      <c r="B3764" s="26">
        <v>861.769441981706</v>
      </c>
      <c r="C3764" s="26">
        <f>(A3764+B3764)/2</f>
        <v>828.44055650437804</v>
      </c>
      <c r="D3764" s="31">
        <f>0+( 0.0000000000002*F3764^4 - 0.000000002*F3764^3 + 0.00001*F3764^2 - 0.011* F3764 + 807.79)</f>
        <v>841.50941298214718</v>
      </c>
      <c r="E3764" s="30">
        <v>27450.194429111201</v>
      </c>
      <c r="F3764" s="27" t="s">
        <v>3900</v>
      </c>
      <c r="G3764" s="31">
        <f t="shared" si="58"/>
        <v>26608.685016129053</v>
      </c>
    </row>
    <row r="3765" spans="1:7" x14ac:dyDescent="0.2">
      <c r="A3765" s="26">
        <v>793.38627267296397</v>
      </c>
      <c r="B3765" s="26">
        <v>863.510281253774</v>
      </c>
      <c r="C3765" s="26">
        <f>(A3765+B3765)/2</f>
        <v>828.44827696336893</v>
      </c>
      <c r="D3765" s="31">
        <f>0+( 0.0000000000002*F3765^4 - 0.000000002*F3765^3 + 0.00001*F3765^2 - 0.011* F3765 + 807.79)</f>
        <v>841.53133532771221</v>
      </c>
      <c r="E3765" s="30">
        <v>27509.6795139887</v>
      </c>
      <c r="F3765" s="27" t="s">
        <v>3901</v>
      </c>
      <c r="G3765" s="31">
        <f t="shared" si="58"/>
        <v>26668.148178660987</v>
      </c>
    </row>
    <row r="3766" spans="1:7" x14ac:dyDescent="0.2">
      <c r="A3766" s="26">
        <v>791.12541326655901</v>
      </c>
      <c r="B3766" s="26">
        <v>865.102469951535</v>
      </c>
      <c r="C3766" s="26">
        <f>(A3766+B3766)/2</f>
        <v>828.11394160904706</v>
      </c>
      <c r="D3766" s="31">
        <f>0+( 0.0000000000002*F3766^4 - 0.000000002*F3766^3 + 0.00001*F3766^2 - 0.011* F3766 + 807.79)</f>
        <v>841.5532665016832</v>
      </c>
      <c r="E3766" s="30">
        <v>27568.751693661401</v>
      </c>
      <c r="F3766" s="27" t="s">
        <v>3902</v>
      </c>
      <c r="G3766" s="31">
        <f t="shared" si="58"/>
        <v>26727.198427159718</v>
      </c>
    </row>
    <row r="3767" spans="1:7" x14ac:dyDescent="0.2">
      <c r="A3767" s="26">
        <v>789.97823763037104</v>
      </c>
      <c r="B3767" s="26">
        <v>866.09082121012204</v>
      </c>
      <c r="C3767" s="26">
        <f>(A3767+B3767)/2</f>
        <v>828.0345294202466</v>
      </c>
      <c r="D3767" s="31">
        <f>0+( 0.0000000000002*F3767^4 - 0.000000002*F3767^3 + 0.00001*F3767^2 - 0.011* F3767 + 807.79)</f>
        <v>841.57520651012499</v>
      </c>
      <c r="E3767" s="30">
        <v>27627.2656041433</v>
      </c>
      <c r="F3767" s="27" t="s">
        <v>3903</v>
      </c>
      <c r="G3767" s="31">
        <f t="shared" si="58"/>
        <v>26785.690397633174</v>
      </c>
    </row>
    <row r="3768" spans="1:7" x14ac:dyDescent="0.2">
      <c r="A3768" s="26">
        <v>790.63721265634297</v>
      </c>
      <c r="B3768" s="26">
        <v>866.51216143087902</v>
      </c>
      <c r="C3768" s="26">
        <f>(A3768+B3768)/2</f>
        <v>828.57468704361099</v>
      </c>
      <c r="D3768" s="31">
        <f>0+( 0.0000000000002*F3768^4 - 0.000000002*F3768^3 + 0.00001*F3768^2 - 0.011* F3768 + 807.79)</f>
        <v>841.59715535910721</v>
      </c>
      <c r="E3768" s="30">
        <v>27684.291636221202</v>
      </c>
      <c r="F3768" s="27" t="s">
        <v>3904</v>
      </c>
      <c r="G3768" s="31">
        <f t="shared" si="58"/>
        <v>26842.694480862094</v>
      </c>
    </row>
    <row r="3769" spans="1:7" x14ac:dyDescent="0.2">
      <c r="A3769" s="26">
        <v>792.44540478488</v>
      </c>
      <c r="B3769" s="26">
        <v>866.97986168126704</v>
      </c>
      <c r="C3769" s="26">
        <f>(A3769+B3769)/2</f>
        <v>829.71263323307357</v>
      </c>
      <c r="D3769" s="31">
        <f>0+( 0.0000000000002*F3769^4 - 0.000000002*F3769^3 + 0.00001*F3769^2 - 0.011* F3769 + 807.79)</f>
        <v>841.61911305470414</v>
      </c>
      <c r="E3769" s="30">
        <v>27742.8657721827</v>
      </c>
      <c r="F3769" s="27" t="s">
        <v>3905</v>
      </c>
      <c r="G3769" s="31">
        <f t="shared" si="58"/>
        <v>26901.246659127995</v>
      </c>
    </row>
    <row r="3770" spans="1:7" x14ac:dyDescent="0.2">
      <c r="A3770" s="26">
        <v>793.86686491504395</v>
      </c>
      <c r="B3770" s="26">
        <v>867.44155053661802</v>
      </c>
      <c r="C3770" s="26">
        <f>(A3770+B3770)/2</f>
        <v>830.65420772583093</v>
      </c>
      <c r="D3770" s="31">
        <f>0+( 0.0000000000002*F3770^4 - 0.000000002*F3770^3 + 0.00001*F3770^2 - 0.011* F3770 + 807.79)</f>
        <v>841.64107960299521</v>
      </c>
      <c r="E3770" s="30">
        <v>27806.170570696398</v>
      </c>
      <c r="F3770" s="27" t="s">
        <v>3906</v>
      </c>
      <c r="G3770" s="31">
        <f t="shared" si="58"/>
        <v>26964.529491093403</v>
      </c>
    </row>
    <row r="3771" spans="1:7" x14ac:dyDescent="0.2">
      <c r="A3771" s="26">
        <v>794.008346832244</v>
      </c>
      <c r="B3771" s="26">
        <v>867.21184893401301</v>
      </c>
      <c r="C3771" s="26">
        <f>(A3771+B3771)/2</f>
        <v>830.61009788312845</v>
      </c>
      <c r="D3771" s="31">
        <f>0+( 0.0000000000002*F3771^4 - 0.000000002*F3771^3 + 0.00001*F3771^2 - 0.011* F3771 + 807.79)</f>
        <v>841.66305501006423</v>
      </c>
      <c r="E3771" s="30">
        <v>27875.842252635699</v>
      </c>
      <c r="F3771" s="27" t="s">
        <v>3907</v>
      </c>
      <c r="G3771" s="31">
        <f t="shared" si="58"/>
        <v>27034.179197625635</v>
      </c>
    </row>
    <row r="3772" spans="1:7" x14ac:dyDescent="0.2">
      <c r="A3772" s="26">
        <v>793.20546931504998</v>
      </c>
      <c r="B3772" s="26">
        <v>865.64852145160899</v>
      </c>
      <c r="C3772" s="26">
        <f>(A3772+B3772)/2</f>
        <v>829.42699538332954</v>
      </c>
      <c r="D3772" s="31">
        <f>0+( 0.0000000000002*F3772^4 - 0.000000002*F3772^3 + 0.00001*F3772^2 - 0.011* F3772 + 807.79)</f>
        <v>841.68503928199993</v>
      </c>
      <c r="E3772" s="30">
        <v>27950.220474772901</v>
      </c>
      <c r="F3772" s="27" t="s">
        <v>3908</v>
      </c>
      <c r="G3772" s="31">
        <f t="shared" si="58"/>
        <v>27108.5354354909</v>
      </c>
    </row>
    <row r="3773" spans="1:7" x14ac:dyDescent="0.2">
      <c r="A3773" s="26">
        <v>792.82332907922603</v>
      </c>
      <c r="B3773" s="26">
        <v>862.83951349251504</v>
      </c>
      <c r="C3773" s="26">
        <f>(A3773+B3773)/2</f>
        <v>827.83142128587053</v>
      </c>
      <c r="D3773" s="31">
        <f>0+( 0.0000000000002*F3773^4 - 0.000000002*F3773^3 + 0.00001*F3773^2 - 0.011* F3773 + 807.79)</f>
        <v>841.70703242489617</v>
      </c>
      <c r="E3773" s="30">
        <v>28027.0775640959</v>
      </c>
      <c r="F3773" s="27" t="s">
        <v>3909</v>
      </c>
      <c r="G3773" s="31">
        <f t="shared" si="58"/>
        <v>27185.370531671004</v>
      </c>
    </row>
    <row r="3774" spans="1:7" x14ac:dyDescent="0.2">
      <c r="A3774" s="26">
        <v>793.68819291927696</v>
      </c>
      <c r="B3774" s="26">
        <v>859.97032494737402</v>
      </c>
      <c r="C3774" s="26">
        <f>(A3774+B3774)/2</f>
        <v>826.82925893332549</v>
      </c>
      <c r="D3774" s="31">
        <f>0+( 0.0000000000002*F3774^4 - 0.000000002*F3774^3 + 0.00001*F3774^2 - 0.011* F3774 + 807.79)</f>
        <v>841.72903444485121</v>
      </c>
      <c r="E3774" s="30">
        <v>28108.208364386399</v>
      </c>
      <c r="F3774" s="27" t="s">
        <v>3910</v>
      </c>
      <c r="G3774" s="31">
        <f t="shared" si="58"/>
        <v>27266.479329941547</v>
      </c>
    </row>
    <row r="3775" spans="1:7" x14ac:dyDescent="0.2">
      <c r="A3775" s="26">
        <v>795.27358625101203</v>
      </c>
      <c r="B3775" s="26">
        <v>858.85466611776803</v>
      </c>
      <c r="C3775" s="26">
        <f>(A3775+B3775)/2</f>
        <v>827.06412618439003</v>
      </c>
      <c r="D3775" s="31">
        <f>0+( 0.0000000000002*F3775^4 - 0.000000002*F3775^3 + 0.00001*F3775^2 - 0.011* F3775 + 807.79)</f>
        <v>841.75104534796822</v>
      </c>
      <c r="E3775" s="30">
        <v>28200.0027399399</v>
      </c>
      <c r="F3775" s="27" t="s">
        <v>3911</v>
      </c>
      <c r="G3775" s="31">
        <f t="shared" si="58"/>
        <v>27358.251694591931</v>
      </c>
    </row>
    <row r="3776" spans="1:7" x14ac:dyDescent="0.2">
      <c r="A3776" s="26">
        <v>796.68048938823597</v>
      </c>
      <c r="B3776" s="26">
        <v>860.85355170011803</v>
      </c>
      <c r="C3776" s="26">
        <f>(A3776+B3776)/2</f>
        <v>828.76702054417706</v>
      </c>
      <c r="D3776" s="31">
        <f>0+( 0.0000000000002*F3776^4 - 0.000000002*F3776^3 + 0.00001*F3776^2 - 0.011* F3776 + 807.79)</f>
        <v>841.77306514035513</v>
      </c>
      <c r="E3776" s="30">
        <v>28308.8799076266</v>
      </c>
      <c r="F3776" s="27" t="s">
        <v>3912</v>
      </c>
      <c r="G3776" s="31">
        <f t="shared" si="58"/>
        <v>27467.106842486246</v>
      </c>
    </row>
    <row r="3777" spans="1:7" x14ac:dyDescent="0.2">
      <c r="A3777" s="26">
        <v>796.325338315571</v>
      </c>
      <c r="B3777" s="26">
        <v>865.44714768808399</v>
      </c>
      <c r="C3777" s="26">
        <f>(A3777+B3777)/2</f>
        <v>830.88624300182755</v>
      </c>
      <c r="D3777" s="31">
        <f>0+( 0.0000000000002*F3777^4 - 0.000000002*F3777^3 + 0.00001*F3777^2 - 0.011* F3777 + 807.79)</f>
        <v>841.795093828125</v>
      </c>
      <c r="E3777" s="30">
        <v>28434.803489153801</v>
      </c>
      <c r="F3777" s="27" t="s">
        <v>3913</v>
      </c>
      <c r="G3777" s="31">
        <f t="shared" si="58"/>
        <v>27593.008395325676</v>
      </c>
    </row>
    <row r="3778" spans="1:7" x14ac:dyDescent="0.2">
      <c r="A3778" s="26">
        <v>794.78607929799898</v>
      </c>
      <c r="B3778" s="26">
        <v>870.74233161556799</v>
      </c>
      <c r="C3778" s="26">
        <f>(A3778+B3778)/2</f>
        <v>832.76420545678343</v>
      </c>
      <c r="D3778" s="31">
        <f>0+( 0.0000000000002*F3778^4 - 0.000000002*F3778^3 + 0.00001*F3778^2 - 0.011* F3778 + 807.79)</f>
        <v>841.81713141739522</v>
      </c>
      <c r="E3778" s="30">
        <v>28571.535939233701</v>
      </c>
      <c r="F3778" s="27" t="s">
        <v>3914</v>
      </c>
      <c r="G3778" s="31">
        <f t="shared" si="58"/>
        <v>27729.718807816305</v>
      </c>
    </row>
    <row r="3779" spans="1:7" x14ac:dyDescent="0.2">
      <c r="A3779" s="26">
        <v>792.70783930957202</v>
      </c>
      <c r="B3779" s="26">
        <v>873.81828485674498</v>
      </c>
      <c r="C3779" s="26">
        <f>(A3779+B3779)/2</f>
        <v>833.2630620831585</v>
      </c>
      <c r="D3779" s="31">
        <f>0+( 0.0000000000002*F3779^4 - 0.000000002*F3779^3 + 0.00001*F3779^2 - 0.011* F3779 + 807.79)</f>
        <v>841.83917791428814</v>
      </c>
      <c r="E3779" s="30">
        <v>28709.1325770476</v>
      </c>
      <c r="F3779" s="27" t="s">
        <v>3915</v>
      </c>
      <c r="G3779" s="31">
        <f t="shared" ref="G3779:G3842" si="59">(E3779-D3779)</f>
        <v>27867.293399133312</v>
      </c>
    </row>
    <row r="3780" spans="1:7" x14ac:dyDescent="0.2">
      <c r="A3780" s="26">
        <v>792.09058047089195</v>
      </c>
      <c r="B3780" s="26">
        <v>873.46433392068195</v>
      </c>
      <c r="C3780" s="26">
        <f>(A3780+B3780)/2</f>
        <v>832.77745719578695</v>
      </c>
      <c r="D3780" s="31">
        <f>0+( 0.0000000000002*F3780^4 - 0.000000002*F3780^3 + 0.00001*F3780^2 - 0.011* F3780 + 807.79)</f>
        <v>841.86123332493116</v>
      </c>
      <c r="E3780" s="30">
        <v>28839.587759104001</v>
      </c>
      <c r="F3780" s="27" t="s">
        <v>3916</v>
      </c>
      <c r="G3780" s="31">
        <f t="shared" si="59"/>
        <v>27997.726525779071</v>
      </c>
    </row>
    <row r="3781" spans="1:7" x14ac:dyDescent="0.2">
      <c r="A3781" s="26">
        <v>793.36125321184704</v>
      </c>
      <c r="B3781" s="26">
        <v>870.45970051132394</v>
      </c>
      <c r="C3781" s="26">
        <f>(A3781+B3781)/2</f>
        <v>831.91047686158549</v>
      </c>
      <c r="D3781" s="31">
        <f>0+( 0.0000000000002*F3781^4 - 0.000000002*F3781^3 + 0.00001*F3781^2 - 0.011* F3781 + 807.79)</f>
        <v>841.8832976554562</v>
      </c>
      <c r="E3781" s="30">
        <v>28959.741244027002</v>
      </c>
      <c r="F3781" s="27" t="s">
        <v>3917</v>
      </c>
      <c r="G3781" s="31">
        <f t="shared" si="59"/>
        <v>28117.857946371547</v>
      </c>
    </row>
    <row r="3782" spans="1:7" x14ac:dyDescent="0.2">
      <c r="A3782" s="26">
        <v>796.17894037439601</v>
      </c>
      <c r="B3782" s="26">
        <v>865.47248932182902</v>
      </c>
      <c r="C3782" s="26">
        <f>(A3782+B3782)/2</f>
        <v>830.82571484811251</v>
      </c>
      <c r="D3782" s="31">
        <f>0+( 0.0000000000002*F3782^4 - 0.000000002*F3782^3 + 0.00001*F3782^2 - 0.011* F3782 + 807.79)</f>
        <v>841.90537091199997</v>
      </c>
      <c r="E3782" s="30">
        <v>29076.320185869001</v>
      </c>
      <c r="F3782" s="27" t="s">
        <v>3918</v>
      </c>
      <c r="G3782" s="31">
        <f t="shared" si="59"/>
        <v>28234.414814956999</v>
      </c>
    </row>
    <row r="3783" spans="1:7" x14ac:dyDescent="0.2">
      <c r="A3783" s="26">
        <v>798.705354078852</v>
      </c>
      <c r="B3783" s="26">
        <v>860.54598114395003</v>
      </c>
      <c r="C3783" s="26">
        <f>(A3783+B3783)/2</f>
        <v>829.62566761140101</v>
      </c>
      <c r="D3783" s="31">
        <f>0+( 0.0000000000002*F3783^4 - 0.000000002*F3783^3 + 0.00001*F3783^2 - 0.011* F3783 + 807.79)</f>
        <v>841.92745310070416</v>
      </c>
      <c r="E3783" s="30">
        <v>29200.3238483196</v>
      </c>
      <c r="F3783" s="27" t="s">
        <v>3919</v>
      </c>
      <c r="G3783" s="31">
        <f t="shared" si="59"/>
        <v>28358.396395218897</v>
      </c>
    </row>
    <row r="3784" spans="1:7" x14ac:dyDescent="0.2">
      <c r="A3784" s="26">
        <v>799.54151213303396</v>
      </c>
      <c r="B3784" s="26">
        <v>857.28982892669796</v>
      </c>
      <c r="C3784" s="26">
        <f>(A3784+B3784)/2</f>
        <v>828.41567052986602</v>
      </c>
      <c r="D3784" s="31">
        <f>0+( 0.0000000000002*F3784^4 - 0.000000002*F3784^3 + 0.00001*F3784^2 - 0.011* F3784 + 807.79)</f>
        <v>841.94954422771514</v>
      </c>
      <c r="E3784" s="30">
        <v>29337.3610212473</v>
      </c>
      <c r="F3784" s="27" t="s">
        <v>3920</v>
      </c>
      <c r="G3784" s="31">
        <f t="shared" si="59"/>
        <v>28495.411477019585</v>
      </c>
    </row>
    <row r="3785" spans="1:7" x14ac:dyDescent="0.2">
      <c r="A3785" s="26">
        <v>798.35183280230103</v>
      </c>
      <c r="B3785" s="26">
        <v>856.77769368522104</v>
      </c>
      <c r="C3785" s="26">
        <f>(A3785+B3785)/2</f>
        <v>827.56476324376104</v>
      </c>
      <c r="D3785" s="31">
        <f>0+( 0.0000000000002*F3785^4 - 0.000000002*F3785^3 + 0.00001*F3785^2 - 0.011* F3785 + 807.79)</f>
        <v>841.97164429918416</v>
      </c>
      <c r="E3785" s="30">
        <v>29485.3825113739</v>
      </c>
      <c r="F3785" s="27" t="s">
        <v>3921</v>
      </c>
      <c r="G3785" s="31">
        <f t="shared" si="59"/>
        <v>28643.410867074715</v>
      </c>
    </row>
    <row r="3786" spans="1:7" x14ac:dyDescent="0.2">
      <c r="A3786" s="26">
        <v>796.03458034329799</v>
      </c>
      <c r="B3786" s="26">
        <v>859.98833616991396</v>
      </c>
      <c r="C3786" s="26">
        <f>(A3786+B3786)/2</f>
        <v>828.01145825660592</v>
      </c>
      <c r="D3786" s="31">
        <f>0+( 0.0000000000002*F3786^4 - 0.000000002*F3786^3 + 0.00001*F3786^2 - 0.011* F3786 + 807.79)</f>
        <v>841.99375332126715</v>
      </c>
      <c r="E3786" s="30">
        <v>29631.551329519501</v>
      </c>
      <c r="F3786" s="27" t="s">
        <v>3922</v>
      </c>
      <c r="G3786" s="31">
        <f t="shared" si="59"/>
        <v>28789.557576198233</v>
      </c>
    </row>
    <row r="3787" spans="1:7" x14ac:dyDescent="0.2">
      <c r="A3787" s="26">
        <v>793.679263205501</v>
      </c>
      <c r="B3787" s="26">
        <v>866.51303542663004</v>
      </c>
      <c r="C3787" s="26">
        <f>(A3787+B3787)/2</f>
        <v>830.09614931606552</v>
      </c>
      <c r="D3787" s="31">
        <f>0+( 0.0000000000002*F3787^4 - 0.000000002*F3787^3 + 0.00001*F3787^2 - 0.011* F3787 + 807.79)</f>
        <v>842.01587130012501</v>
      </c>
      <c r="E3787" s="30">
        <v>29761.9460276069</v>
      </c>
      <c r="F3787" s="27" t="s">
        <v>3923</v>
      </c>
      <c r="G3787" s="31">
        <f t="shared" si="59"/>
        <v>28919.930156306775</v>
      </c>
    </row>
    <row r="3788" spans="1:7" x14ac:dyDescent="0.2">
      <c r="A3788" s="26">
        <v>792.08694441502496</v>
      </c>
      <c r="B3788" s="26">
        <v>873.91336593877702</v>
      </c>
      <c r="C3788" s="26">
        <f>(A3788+B3788)/2</f>
        <v>833.00015517690099</v>
      </c>
      <c r="D3788" s="31">
        <f>0+( 0.0000000000002*F3788^4 - 0.000000002*F3788^3 + 0.00001*F3788^2 - 0.011* F3788 + 807.79)</f>
        <v>842.03799824192322</v>
      </c>
      <c r="E3788" s="30">
        <v>29872.7555737824</v>
      </c>
      <c r="F3788" s="27" t="s">
        <v>3924</v>
      </c>
      <c r="G3788" s="31">
        <f t="shared" si="59"/>
        <v>29030.717575540479</v>
      </c>
    </row>
    <row r="3789" spans="1:7" x14ac:dyDescent="0.2">
      <c r="A3789" s="26">
        <v>791.21835223574203</v>
      </c>
      <c r="B3789" s="26">
        <v>879.050012173347</v>
      </c>
      <c r="C3789" s="26">
        <f>(A3789+B3789)/2</f>
        <v>835.13418220454446</v>
      </c>
      <c r="D3789" s="31">
        <f>0+( 0.0000000000002*F3789^4 - 0.000000002*F3789^3 + 0.00001*F3789^2 - 0.011* F3789 + 807.79)</f>
        <v>842.06013415283212</v>
      </c>
      <c r="E3789" s="30">
        <v>29967.7533772637</v>
      </c>
      <c r="F3789" s="27" t="s">
        <v>3925</v>
      </c>
      <c r="G3789" s="31">
        <f t="shared" si="59"/>
        <v>29125.693243110869</v>
      </c>
    </row>
    <row r="3790" spans="1:7" x14ac:dyDescent="0.2">
      <c r="A3790" s="26">
        <v>790.29878353095899</v>
      </c>
      <c r="B3790" s="26">
        <v>878.70820862008497</v>
      </c>
      <c r="C3790" s="26">
        <f>(A3790+B3790)/2</f>
        <v>834.50349607552198</v>
      </c>
      <c r="D3790" s="31">
        <f>0+( 0.0000000000002*F3790^4 - 0.000000002*F3790^3 + 0.00001*F3790^2 - 0.011* F3790 + 807.79)</f>
        <v>842.08227903902718</v>
      </c>
      <c r="E3790" s="30">
        <v>30056.957870911399</v>
      </c>
      <c r="F3790" s="27" t="s">
        <v>3926</v>
      </c>
      <c r="G3790" s="31">
        <f t="shared" si="59"/>
        <v>29214.875591872373</v>
      </c>
    </row>
    <row r="3791" spans="1:7" x14ac:dyDescent="0.2">
      <c r="A3791" s="26">
        <v>789.861875417178</v>
      </c>
      <c r="B3791" s="26">
        <v>873.29397102638404</v>
      </c>
      <c r="C3791" s="26">
        <f>(A3791+B3791)/2</f>
        <v>831.57792322178102</v>
      </c>
      <c r="D3791" s="31">
        <f>0+( 0.0000000000002*F3791^4 - 0.000000002*F3791^3 + 0.00001*F3791^2 - 0.011* F3791 + 807.79)</f>
        <v>842.1044329066882</v>
      </c>
      <c r="E3791" s="30">
        <v>30147.736390394701</v>
      </c>
      <c r="F3791" s="27" t="s">
        <v>3927</v>
      </c>
      <c r="G3791" s="31">
        <f t="shared" si="59"/>
        <v>29305.631957488011</v>
      </c>
    </row>
    <row r="3792" spans="1:7" x14ac:dyDescent="0.2">
      <c r="A3792" s="26">
        <v>791.00171305124002</v>
      </c>
      <c r="B3792" s="26">
        <v>866.38158113123598</v>
      </c>
      <c r="C3792" s="26">
        <f>(A3792+B3792)/2</f>
        <v>828.691647091238</v>
      </c>
      <c r="D3792" s="31">
        <f>0+( 0.0000000000002*F3792^4 - 0.000000002*F3792^3 + 0.00001*F3792^2 - 0.011* F3792 + 807.79)</f>
        <v>842.12659576199997</v>
      </c>
      <c r="E3792" s="30">
        <v>30244.605750061601</v>
      </c>
      <c r="F3792" s="27" t="s">
        <v>3928</v>
      </c>
      <c r="G3792" s="31">
        <f t="shared" si="59"/>
        <v>29402.479154299599</v>
      </c>
    </row>
    <row r="3793" spans="1:7" x14ac:dyDescent="0.2">
      <c r="A3793" s="26">
        <v>794.65516623053202</v>
      </c>
      <c r="B3793" s="26">
        <v>861.26469074882505</v>
      </c>
      <c r="C3793" s="26">
        <f>(A3793+B3793)/2</f>
        <v>827.95992848967853</v>
      </c>
      <c r="D3793" s="31">
        <f>0+( 0.0000000000002*F3793^4 - 0.000000002*F3793^3 + 0.00001*F3793^2 - 0.011* F3793 + 807.79)</f>
        <v>842.14876761115215</v>
      </c>
      <c r="E3793" s="30">
        <v>30347.1179904856</v>
      </c>
      <c r="F3793" s="27" t="s">
        <v>3929</v>
      </c>
      <c r="G3793" s="31">
        <f t="shared" si="59"/>
        <v>29504.969222874446</v>
      </c>
    </row>
    <row r="3794" spans="1:7" x14ac:dyDescent="0.2">
      <c r="A3794" s="26">
        <v>799.850985573917</v>
      </c>
      <c r="B3794" s="26">
        <v>860.99115695047703</v>
      </c>
      <c r="C3794" s="26">
        <f>(A3794+B3794)/2</f>
        <v>830.42107126219707</v>
      </c>
      <c r="D3794" s="31">
        <f>0+( 0.0000000000002*F3794^4 - 0.000000002*F3794^3 + 0.00001*F3794^2 - 0.011* F3794 + 807.79)</f>
        <v>842.17094846033922</v>
      </c>
      <c r="E3794" s="30">
        <v>30451.421575361299</v>
      </c>
      <c r="F3794" s="27" t="s">
        <v>3930</v>
      </c>
      <c r="G3794" s="31">
        <f t="shared" si="59"/>
        <v>29609.250626900961</v>
      </c>
    </row>
    <row r="3795" spans="1:7" x14ac:dyDescent="0.2">
      <c r="A3795" s="26">
        <v>803.78177634151098</v>
      </c>
      <c r="B3795" s="26">
        <v>864.65861168953302</v>
      </c>
      <c r="C3795" s="26">
        <f>(A3795+B3795)/2</f>
        <v>834.220194015522</v>
      </c>
      <c r="D3795" s="31">
        <f>0+( 0.0000000000002*F3795^4 - 0.000000002*F3795^3 + 0.00001*F3795^2 - 0.011* F3795 + 807.79)</f>
        <v>842.19313831576017</v>
      </c>
      <c r="E3795" s="30">
        <v>30555.495002054398</v>
      </c>
      <c r="F3795" s="27" t="s">
        <v>3931</v>
      </c>
      <c r="G3795" s="31">
        <f t="shared" si="59"/>
        <v>29713.301863738638</v>
      </c>
    </row>
    <row r="3796" spans="1:7" x14ac:dyDescent="0.2">
      <c r="A3796" s="26">
        <v>803.50860076640402</v>
      </c>
      <c r="B3796" s="26">
        <v>869.09576670363901</v>
      </c>
      <c r="C3796" s="26">
        <f>(A3796+B3796)/2</f>
        <v>836.30218373502157</v>
      </c>
      <c r="D3796" s="31">
        <f>0+( 0.0000000000002*F3796^4 - 0.000000002*F3796^3 + 0.00001*F3796^2 - 0.011* F3796 + 807.79)</f>
        <v>842.21533718361923</v>
      </c>
      <c r="E3796" s="30">
        <v>30653.6173568261</v>
      </c>
      <c r="F3796" s="27" t="s">
        <v>3932</v>
      </c>
      <c r="G3796" s="31">
        <f t="shared" si="59"/>
        <v>29811.402019642483</v>
      </c>
    </row>
    <row r="3797" spans="1:7" x14ac:dyDescent="0.2">
      <c r="A3797" s="26">
        <v>797.34119132606202</v>
      </c>
      <c r="B3797" s="26">
        <v>872.00841372621505</v>
      </c>
      <c r="C3797" s="26">
        <f>(A3797+B3797)/2</f>
        <v>834.67480252613859</v>
      </c>
      <c r="D3797" s="31">
        <f>0+( 0.0000000000002*F3797^4 - 0.000000002*F3797^3 + 0.00001*F3797^2 - 0.011* F3797 + 807.79)</f>
        <v>842.23754507012495</v>
      </c>
      <c r="E3797" s="30">
        <v>30736.028060437598</v>
      </c>
      <c r="F3797" s="27" t="s">
        <v>3933</v>
      </c>
      <c r="G3797" s="31">
        <f t="shared" si="59"/>
        <v>29893.790515367473</v>
      </c>
    </row>
    <row r="3798" spans="1:7" x14ac:dyDescent="0.2">
      <c r="A3798" s="26">
        <v>786.543406673444</v>
      </c>
      <c r="B3798" s="26">
        <v>872.28313306422001</v>
      </c>
      <c r="C3798" s="26">
        <f>(A3798+B3798)/2</f>
        <v>829.413269868832</v>
      </c>
      <c r="D3798" s="31">
        <f>0+( 0.0000000000002*F3798^4 - 0.000000002*F3798^3 + 0.00001*F3798^2 - 0.011* F3798 + 807.79)</f>
        <v>842.25976198149112</v>
      </c>
      <c r="E3798" s="30">
        <v>30794.175290689102</v>
      </c>
      <c r="F3798" s="27" t="s">
        <v>3934</v>
      </c>
      <c r="G3798" s="31">
        <f t="shared" si="59"/>
        <v>29951.91552870761</v>
      </c>
    </row>
    <row r="3799" spans="1:7" x14ac:dyDescent="0.2">
      <c r="A3799" s="26">
        <v>775.78362696668398</v>
      </c>
      <c r="B3799" s="26">
        <v>870.68702029460803</v>
      </c>
      <c r="C3799" s="26">
        <f>(A3799+B3799)/2</f>
        <v>823.23532363064601</v>
      </c>
      <c r="D3799" s="31">
        <f>0+( 0.0000000000002*F3799^4 - 0.000000002*F3799^3 + 0.00001*F3799^2 - 0.011* F3799 + 807.79)</f>
        <v>842.28198792393619</v>
      </c>
      <c r="E3799" s="30">
        <v>30824.632041455301</v>
      </c>
      <c r="F3799" s="27" t="s">
        <v>3935</v>
      </c>
      <c r="G3799" s="31">
        <f t="shared" si="59"/>
        <v>29982.350053531365</v>
      </c>
    </row>
    <row r="3800" spans="1:7" x14ac:dyDescent="0.2">
      <c r="A3800" s="26">
        <v>769.31582659565595</v>
      </c>
      <c r="B3800" s="26">
        <v>868.09824607267399</v>
      </c>
      <c r="C3800" s="26">
        <f>(A3800+B3800)/2</f>
        <v>818.70703633416497</v>
      </c>
      <c r="D3800" s="31">
        <f>0+( 0.0000000000002*F3800^4 - 0.000000002*F3800^3 + 0.00001*F3800^2 - 0.011* F3800 + 807.79)</f>
        <v>842.30422290368313</v>
      </c>
      <c r="E3800" s="30">
        <v>30834.501627879399</v>
      </c>
      <c r="F3800" s="27" t="s">
        <v>3936</v>
      </c>
      <c r="G3800" s="31">
        <f t="shared" si="59"/>
        <v>29992.197404975715</v>
      </c>
    </row>
    <row r="3801" spans="1:7" x14ac:dyDescent="0.2">
      <c r="A3801" s="26">
        <v>769.485239198915</v>
      </c>
      <c r="B3801" s="26">
        <v>865.22933892722301</v>
      </c>
      <c r="C3801" s="26">
        <f>(A3801+B3801)/2</f>
        <v>817.35728906306895</v>
      </c>
      <c r="D3801" s="31">
        <f>0+( 0.0000000000002*F3801^4 - 0.000000002*F3801^3 + 0.00001*F3801^2 - 0.011* F3801 + 807.79)</f>
        <v>842.32646692696017</v>
      </c>
      <c r="E3801" s="30">
        <v>30834.460431765401</v>
      </c>
      <c r="F3801" s="27" t="s">
        <v>3937</v>
      </c>
      <c r="G3801" s="31">
        <f t="shared" si="59"/>
        <v>29992.133964838442</v>
      </c>
    </row>
    <row r="3802" spans="1:7" x14ac:dyDescent="0.2">
      <c r="A3802" s="26">
        <v>774.86745374822897</v>
      </c>
      <c r="B3802" s="26">
        <v>863.05274751452805</v>
      </c>
      <c r="C3802" s="26">
        <f>(A3802+B3802)/2</f>
        <v>818.96010063137851</v>
      </c>
      <c r="D3802" s="31">
        <f>0+( 0.0000000000002*F3802^4 - 0.000000002*F3802^3 + 0.00001*F3802^2 - 0.011* F3802 + 807.79)</f>
        <v>842.34871999999996</v>
      </c>
      <c r="E3802" s="30">
        <v>30839.836594394499</v>
      </c>
      <c r="F3802" s="27" t="s">
        <v>3938</v>
      </c>
      <c r="G3802" s="31">
        <f t="shared" si="59"/>
        <v>29997.487874394501</v>
      </c>
    </row>
    <row r="3803" spans="1:7" x14ac:dyDescent="0.2">
      <c r="A3803" s="26">
        <v>782.12119959291101</v>
      </c>
      <c r="B3803" s="26">
        <v>862.62137259640201</v>
      </c>
      <c r="C3803" s="26">
        <f>(A3803+B3803)/2</f>
        <v>822.37128609465651</v>
      </c>
      <c r="D3803" s="31">
        <f>0+( 0.0000000000002*F3803^4 - 0.000000002*F3803^3 + 0.00001*F3803^2 - 0.011* F3803 + 807.79)</f>
        <v>842.37098212904016</v>
      </c>
      <c r="E3803" s="30">
        <v>30860.687684088502</v>
      </c>
      <c r="F3803" s="27" t="s">
        <v>3939</v>
      </c>
      <c r="G3803" s="31">
        <f t="shared" si="59"/>
        <v>30018.316701959462</v>
      </c>
    </row>
    <row r="3804" spans="1:7" x14ac:dyDescent="0.2">
      <c r="A3804" s="26">
        <v>787.16020037648502</v>
      </c>
      <c r="B3804" s="26">
        <v>865.70499423391698</v>
      </c>
      <c r="C3804" s="26">
        <f>(A3804+B3804)/2</f>
        <v>826.43259730520094</v>
      </c>
      <c r="D3804" s="31">
        <f>0+( 0.0000000000002*F3804^4 - 0.000000002*F3804^3 + 0.00001*F3804^2 - 0.011* F3804 + 807.79)</f>
        <v>842.3932533203232</v>
      </c>
      <c r="E3804" s="30">
        <v>30894.787609338098</v>
      </c>
      <c r="F3804" s="27" t="s">
        <v>3940</v>
      </c>
      <c r="G3804" s="31">
        <f t="shared" si="59"/>
        <v>30052.394356017776</v>
      </c>
    </row>
    <row r="3805" spans="1:7" x14ac:dyDescent="0.2">
      <c r="A3805" s="26">
        <v>788.70537109542499</v>
      </c>
      <c r="B3805" s="26">
        <v>872.67914444672397</v>
      </c>
      <c r="C3805" s="26">
        <f>(A3805+B3805)/2</f>
        <v>830.69225777107454</v>
      </c>
      <c r="D3805" s="31">
        <f>0+( 0.0000000000002*F3805^4 - 0.000000002*F3805^3 + 0.00001*F3805^2 - 0.011* F3805 + 807.79)</f>
        <v>842.41553358009617</v>
      </c>
      <c r="E3805" s="30">
        <v>30934.9941053734</v>
      </c>
      <c r="F3805" s="27" t="s">
        <v>3941</v>
      </c>
      <c r="G3805" s="31">
        <f t="shared" si="59"/>
        <v>30092.578571793303</v>
      </c>
    </row>
    <row r="3806" spans="1:7" x14ac:dyDescent="0.2">
      <c r="A3806" s="26">
        <v>787.81852130944503</v>
      </c>
      <c r="B3806" s="26">
        <v>880.94526580806701</v>
      </c>
      <c r="C3806" s="26">
        <f>(A3806+B3806)/2</f>
        <v>834.38189355875602</v>
      </c>
      <c r="D3806" s="31">
        <f>0+( 0.0000000000002*F3806^4 - 0.000000002*F3806^3 + 0.00001*F3806^2 - 0.011* F3806 + 807.79)</f>
        <v>842.43782291461116</v>
      </c>
      <c r="E3806" s="30">
        <v>30966.889542243</v>
      </c>
      <c r="F3806" s="27" t="s">
        <v>3942</v>
      </c>
      <c r="G3806" s="31">
        <f t="shared" si="59"/>
        <v>30124.45171932839</v>
      </c>
    </row>
    <row r="3807" spans="1:7" x14ac:dyDescent="0.2">
      <c r="A3807" s="26">
        <v>786.75192025635602</v>
      </c>
      <c r="B3807" s="26">
        <v>886.27458998700899</v>
      </c>
      <c r="C3807" s="26">
        <f>(A3807+B3807)/2</f>
        <v>836.5132551216825</v>
      </c>
      <c r="D3807" s="31">
        <f>0+( 0.0000000000002*F3807^4 - 0.000000002*F3807^3 + 0.00001*F3807^2 - 0.011* F3807 + 807.79)</f>
        <v>842.46012133012493</v>
      </c>
      <c r="E3807" s="30">
        <v>30974.780225549599</v>
      </c>
      <c r="F3807" s="27" t="s">
        <v>3943</v>
      </c>
      <c r="G3807" s="31">
        <f t="shared" si="59"/>
        <v>30132.320104219474</v>
      </c>
    </row>
    <row r="3808" spans="1:7" x14ac:dyDescent="0.2">
      <c r="A3808" s="26">
        <v>787.74696191198495</v>
      </c>
      <c r="B3808" s="26">
        <v>885.95059749686197</v>
      </c>
      <c r="C3808" s="26">
        <f>(A3808+B3808)/2</f>
        <v>836.84877970442346</v>
      </c>
      <c r="D3808" s="31">
        <f>0+( 0.0000000000002*F3808^4 - 0.000000002*F3808^3 + 0.00001*F3808^2 - 0.011* F3808 + 807.79)</f>
        <v>842.48242883289913</v>
      </c>
      <c r="E3808" s="30">
        <v>30960.265779124598</v>
      </c>
      <c r="F3808" s="27" t="s">
        <v>3944</v>
      </c>
      <c r="G3808" s="31">
        <f t="shared" si="59"/>
        <v>30117.783350291698</v>
      </c>
    </row>
    <row r="3809" spans="1:7" x14ac:dyDescent="0.2">
      <c r="A3809" s="26">
        <v>790.79588429738999</v>
      </c>
      <c r="B3809" s="26">
        <v>880.67627084672802</v>
      </c>
      <c r="C3809" s="26">
        <f>(A3809+B3809)/2</f>
        <v>835.736077572059</v>
      </c>
      <c r="D3809" s="31">
        <f>0+( 0.0000000000002*F3809^4 - 0.000000002*F3809^3 + 0.00001*F3809^2 - 0.011* F3809 + 807.79)</f>
        <v>842.50474542920017</v>
      </c>
      <c r="E3809" s="30">
        <v>30935.616130232698</v>
      </c>
      <c r="F3809" s="27" t="s">
        <v>3945</v>
      </c>
      <c r="G3809" s="31">
        <f t="shared" si="59"/>
        <v>30093.111384803498</v>
      </c>
    </row>
    <row r="3810" spans="1:7" x14ac:dyDescent="0.2">
      <c r="A3810" s="26">
        <v>794.50849292547696</v>
      </c>
      <c r="B3810" s="26">
        <v>874.36812372671397</v>
      </c>
      <c r="C3810" s="26">
        <f>(A3810+B3810)/2</f>
        <v>834.43830832609547</v>
      </c>
      <c r="D3810" s="31">
        <f>0+( 0.0000000000002*F3810^4 - 0.000000002*F3810^3 + 0.00001*F3810^2 - 0.011* F3810 + 807.79)</f>
        <v>842.52707112529913</v>
      </c>
      <c r="E3810" s="30">
        <v>30916.576094825799</v>
      </c>
      <c r="F3810" s="27" t="s">
        <v>3946</v>
      </c>
      <c r="G3810" s="31">
        <f t="shared" si="59"/>
        <v>30074.0490237005</v>
      </c>
    </row>
    <row r="3811" spans="1:7" x14ac:dyDescent="0.2">
      <c r="A3811" s="26">
        <v>797.06379590126801</v>
      </c>
      <c r="B3811" s="26">
        <v>869.50491130721298</v>
      </c>
      <c r="C3811" s="26">
        <f>(A3811+B3811)/2</f>
        <v>833.28435360424055</v>
      </c>
      <c r="D3811" s="31">
        <f>0+( 0.0000000000002*F3811^4 - 0.000000002*F3811^3 + 0.00001*F3811^2 - 0.011* F3811 + 807.79)</f>
        <v>842.54940592747221</v>
      </c>
      <c r="E3811" s="30">
        <v>30910.200838460602</v>
      </c>
      <c r="F3811" s="27" t="s">
        <v>3947</v>
      </c>
      <c r="G3811" s="31">
        <f t="shared" si="59"/>
        <v>30067.65143253313</v>
      </c>
    </row>
    <row r="3812" spans="1:7" x14ac:dyDescent="0.2">
      <c r="A3812" s="26">
        <v>796.96318861628799</v>
      </c>
      <c r="B3812" s="26">
        <v>866.682333901064</v>
      </c>
      <c r="C3812" s="26">
        <f>(A3812+B3812)/2</f>
        <v>831.822761258676</v>
      </c>
      <c r="D3812" s="31">
        <f>0+( 0.0000000000002*F3812^4 - 0.000000002*F3812^3 + 0.00001*F3812^2 - 0.011* F3812 + 807.79)</f>
        <v>842.57174984199992</v>
      </c>
      <c r="E3812" s="30">
        <v>30910.734810750298</v>
      </c>
      <c r="F3812" s="27" t="s">
        <v>3948</v>
      </c>
      <c r="G3812" s="31">
        <f t="shared" si="59"/>
        <v>30068.1630609083</v>
      </c>
    </row>
    <row r="3813" spans="1:7" x14ac:dyDescent="0.2">
      <c r="A3813" s="26">
        <v>794.24706751996598</v>
      </c>
      <c r="B3813" s="26">
        <v>864.09065706611102</v>
      </c>
      <c r="C3813" s="26">
        <f>(A3813+B3813)/2</f>
        <v>829.1688622930385</v>
      </c>
      <c r="D3813" s="31">
        <f>0+( 0.0000000000002*F3813^4 - 0.000000002*F3813^3 + 0.00001*F3813^2 - 0.011* F3813 + 807.79)</f>
        <v>842.59410287516812</v>
      </c>
      <c r="E3813" s="30">
        <v>30912.356391906302</v>
      </c>
      <c r="F3813" s="27" t="s">
        <v>3949</v>
      </c>
      <c r="G3813" s="31">
        <f t="shared" si="59"/>
        <v>30069.762289031132</v>
      </c>
    </row>
    <row r="3814" spans="1:7" x14ac:dyDescent="0.2">
      <c r="A3814" s="26">
        <v>789.98639002057598</v>
      </c>
      <c r="B3814" s="26">
        <v>860.96390753955097</v>
      </c>
      <c r="C3814" s="26">
        <f>(A3814+B3814)/2</f>
        <v>825.47514878006348</v>
      </c>
      <c r="D3814" s="31">
        <f>0+( 0.0000000000002*F3814^4 - 0.000000002*F3814^3 + 0.00001*F3814^2 - 0.011* F3814 + 807.79)</f>
        <v>842.61646503326722</v>
      </c>
      <c r="E3814" s="30">
        <v>30908.836284501002</v>
      </c>
      <c r="F3814" s="27" t="s">
        <v>3950</v>
      </c>
      <c r="G3814" s="31">
        <f t="shared" si="59"/>
        <v>30066.219819467733</v>
      </c>
    </row>
    <row r="3815" spans="1:7" x14ac:dyDescent="0.2">
      <c r="A3815" s="26">
        <v>785.84575389890404</v>
      </c>
      <c r="B3815" s="26">
        <v>857.94085324279797</v>
      </c>
      <c r="C3815" s="26">
        <f>(A3815+B3815)/2</f>
        <v>821.893303570851</v>
      </c>
      <c r="D3815" s="31">
        <f>0+( 0.0000000000002*F3815^4 - 0.000000002*F3815^3 + 0.00001*F3815^2 - 0.011* F3815 + 807.79)</f>
        <v>842.63883632259217</v>
      </c>
      <c r="E3815" s="30">
        <v>30905.0333143059</v>
      </c>
      <c r="F3815" s="27" t="s">
        <v>3951</v>
      </c>
      <c r="G3815" s="31">
        <f t="shared" si="59"/>
        <v>30062.394477983307</v>
      </c>
    </row>
    <row r="3816" spans="1:7" x14ac:dyDescent="0.2">
      <c r="A3816" s="26">
        <v>782.789555343654</v>
      </c>
      <c r="B3816" s="26">
        <v>857.03844041344996</v>
      </c>
      <c r="C3816" s="26">
        <f>(A3816+B3816)/2</f>
        <v>819.91399787855198</v>
      </c>
      <c r="D3816" s="31">
        <f>0+( 0.0000000000002*F3816^4 - 0.000000002*F3816^3 + 0.00001*F3816^2 - 0.011* F3816 + 807.79)</f>
        <v>842.66121674944316</v>
      </c>
      <c r="E3816" s="30">
        <v>30905.5260280775</v>
      </c>
      <c r="F3816" s="27" t="s">
        <v>3952</v>
      </c>
      <c r="G3816" s="31">
        <f t="shared" si="59"/>
        <v>30062.864811328058</v>
      </c>
    </row>
    <row r="3817" spans="1:7" x14ac:dyDescent="0.2">
      <c r="A3817" s="26">
        <v>781.76288632161697</v>
      </c>
      <c r="B3817" s="26">
        <v>858.76065377204395</v>
      </c>
      <c r="C3817" s="26">
        <f>(A3817+B3817)/2</f>
        <v>820.26177004683041</v>
      </c>
      <c r="D3817" s="31">
        <f>0+( 0.0000000000002*F3817^4 - 0.000000002*F3817^3 + 0.00001*F3817^2 - 0.011* F3817 + 807.79)</f>
        <v>842.68360632012502</v>
      </c>
      <c r="E3817" s="30">
        <v>30906.3553738685</v>
      </c>
      <c r="F3817" s="27" t="s">
        <v>3953</v>
      </c>
      <c r="G3817" s="31">
        <f t="shared" si="59"/>
        <v>30063.671767548374</v>
      </c>
    </row>
    <row r="3818" spans="1:7" x14ac:dyDescent="0.2">
      <c r="A3818" s="26">
        <v>781.94363983175799</v>
      </c>
      <c r="B3818" s="26">
        <v>862.16389594093596</v>
      </c>
      <c r="C3818" s="26">
        <f>(A3818+B3818)/2</f>
        <v>822.05376788634703</v>
      </c>
      <c r="D3818" s="31">
        <f>0+( 0.0000000000002*F3818^4 - 0.000000002*F3818^3 + 0.00001*F3818^2 - 0.011* F3818 + 807.79)</f>
        <v>842.70600504094716</v>
      </c>
      <c r="E3818" s="30">
        <v>30904.4737116752</v>
      </c>
      <c r="F3818" s="27" t="s">
        <v>3954</v>
      </c>
      <c r="G3818" s="31">
        <f t="shared" si="59"/>
        <v>30061.767706634255</v>
      </c>
    </row>
    <row r="3819" spans="1:7" x14ac:dyDescent="0.2">
      <c r="A3819" s="26">
        <v>783.61096717855401</v>
      </c>
      <c r="B3819" s="26">
        <v>865.20525132371699</v>
      </c>
      <c r="C3819" s="26">
        <f>(A3819+B3819)/2</f>
        <v>824.40810925113556</v>
      </c>
      <c r="D3819" s="31">
        <f>0+( 0.0000000000002*F3819^4 - 0.000000002*F3819^3 + 0.00001*F3819^2 - 0.011* F3819 + 807.79)</f>
        <v>842.72841291822419</v>
      </c>
      <c r="E3819" s="30">
        <v>30895.546005111701</v>
      </c>
      <c r="F3819" s="27" t="s">
        <v>3955</v>
      </c>
      <c r="G3819" s="31">
        <f t="shared" si="59"/>
        <v>30052.817592193478</v>
      </c>
    </row>
    <row r="3820" spans="1:7" x14ac:dyDescent="0.2">
      <c r="A3820" s="26">
        <v>786.49525541180606</v>
      </c>
      <c r="B3820" s="26">
        <v>867.14473964533204</v>
      </c>
      <c r="C3820" s="26">
        <f>(A3820+B3820)/2</f>
        <v>826.81999752856905</v>
      </c>
      <c r="D3820" s="31">
        <f>0+( 0.0000000000002*F3820^4 - 0.000000002*F3820^3 + 0.00001*F3820^2 - 0.011* F3820 + 807.79)</f>
        <v>842.75082995827518</v>
      </c>
      <c r="E3820" s="30">
        <v>30877.021855540399</v>
      </c>
      <c r="F3820" s="27" t="s">
        <v>3956</v>
      </c>
      <c r="G3820" s="31">
        <f t="shared" si="59"/>
        <v>30034.271025582122</v>
      </c>
    </row>
    <row r="3821" spans="1:7" x14ac:dyDescent="0.2">
      <c r="A3821" s="26">
        <v>790.55873049827096</v>
      </c>
      <c r="B3821" s="26">
        <v>868.32867424910103</v>
      </c>
      <c r="C3821" s="26">
        <f>(A3821+B3821)/2</f>
        <v>829.44370237368594</v>
      </c>
      <c r="D3821" s="31">
        <f>0+( 0.0000000000002*F3821^4 - 0.000000002*F3821^3 + 0.00001*F3821^2 - 0.011* F3821 + 807.79)</f>
        <v>842.77325616742417</v>
      </c>
      <c r="E3821" s="30">
        <v>30849.772439305099</v>
      </c>
      <c r="F3821" s="27" t="s">
        <v>3957</v>
      </c>
      <c r="G3821" s="31">
        <f t="shared" si="59"/>
        <v>30006.999183137676</v>
      </c>
    </row>
    <row r="3822" spans="1:7" x14ac:dyDescent="0.2">
      <c r="A3822" s="26">
        <v>794.27047107090004</v>
      </c>
      <c r="B3822" s="26">
        <v>868.05507973345004</v>
      </c>
      <c r="C3822" s="26">
        <f>(A3822+B3822)/2</f>
        <v>831.16277540217504</v>
      </c>
      <c r="D3822" s="31">
        <f>0+( 0.0000000000002*F3822^4 - 0.000000002*F3822^3 + 0.00001*F3822^2 - 0.011* F3822 + 807.79)</f>
        <v>842.79569155199999</v>
      </c>
      <c r="E3822" s="30">
        <v>30817.999190466999</v>
      </c>
      <c r="F3822" s="27" t="s">
        <v>3958</v>
      </c>
      <c r="G3822" s="31">
        <f t="shared" si="59"/>
        <v>29975.203498914998</v>
      </c>
    </row>
    <row r="3823" spans="1:7" x14ac:dyDescent="0.2">
      <c r="A3823" s="26">
        <v>795.62871742584196</v>
      </c>
      <c r="B3823" s="26">
        <v>866.48608576178594</v>
      </c>
      <c r="C3823" s="26">
        <f>(A3823+B3823)/2</f>
        <v>831.05740159381389</v>
      </c>
      <c r="D3823" s="31">
        <f>0+( 0.0000000000002*F3823^4 - 0.000000002*F3823^3 + 0.00001*F3823^2 - 0.011* F3823 + 807.79)</f>
        <v>842.81813611833616</v>
      </c>
      <c r="E3823" s="30">
        <v>30786.011710385901</v>
      </c>
      <c r="F3823" s="27" t="s">
        <v>3959</v>
      </c>
      <c r="G3823" s="31">
        <f t="shared" si="59"/>
        <v>29943.193574267563</v>
      </c>
    </row>
    <row r="3824" spans="1:7" x14ac:dyDescent="0.2">
      <c r="A3824" s="26">
        <v>793.07614939973803</v>
      </c>
      <c r="B3824" s="26">
        <v>864.39476754088798</v>
      </c>
      <c r="C3824" s="26">
        <f>(A3824+B3824)/2</f>
        <v>828.73545847031301</v>
      </c>
      <c r="D3824" s="31">
        <f>0+( 0.0000000000002*F3824^4 - 0.000000002*F3824^3 + 0.00001*F3824^2 - 0.011* F3824 + 807.79)</f>
        <v>842.84058987277115</v>
      </c>
      <c r="E3824" s="30">
        <v>30753.9877344212</v>
      </c>
      <c r="F3824" s="27" t="s">
        <v>3960</v>
      </c>
      <c r="G3824" s="31">
        <f t="shared" si="59"/>
        <v>29911.147144548428</v>
      </c>
    </row>
    <row r="3825" spans="1:7" x14ac:dyDescent="0.2">
      <c r="A3825" s="26">
        <v>787.02840585135903</v>
      </c>
      <c r="B3825" s="26">
        <v>862.28551831779498</v>
      </c>
      <c r="C3825" s="26">
        <f>(A3825+B3825)/2</f>
        <v>824.656962084577</v>
      </c>
      <c r="D3825" s="31">
        <f>0+( 0.0000000000002*F3825^4 - 0.000000002*F3825^3 + 0.00001*F3825^2 - 0.011* F3825 + 807.79)</f>
        <v>842.86305282164813</v>
      </c>
      <c r="E3825" s="30">
        <v>30722.736399252401</v>
      </c>
      <c r="F3825" s="27" t="s">
        <v>3961</v>
      </c>
      <c r="G3825" s="31">
        <f t="shared" si="59"/>
        <v>29879.873346430752</v>
      </c>
    </row>
    <row r="3826" spans="1:7" x14ac:dyDescent="0.2">
      <c r="A3826" s="26">
        <v>780.37195259454802</v>
      </c>
      <c r="B3826" s="26">
        <v>862.01521008620102</v>
      </c>
      <c r="C3826" s="26">
        <f>(A3826+B3826)/2</f>
        <v>821.19358134037452</v>
      </c>
      <c r="D3826" s="31">
        <f>0+( 0.0000000000002*F3826^4 - 0.000000002*F3826^3 + 0.00001*F3826^2 - 0.011* F3826 + 807.79)</f>
        <v>842.88552497131514</v>
      </c>
      <c r="E3826" s="30">
        <v>30692.2485799161</v>
      </c>
      <c r="F3826" s="27" t="s">
        <v>3962</v>
      </c>
      <c r="G3826" s="31">
        <f t="shared" si="59"/>
        <v>29849.363054944784</v>
      </c>
    </row>
    <row r="3827" spans="1:7" x14ac:dyDescent="0.2">
      <c r="A3827" s="26">
        <v>776.46231048916604</v>
      </c>
      <c r="B3827" s="26">
        <v>863.84170538807996</v>
      </c>
      <c r="C3827" s="26">
        <f>(A3827+B3827)/2</f>
        <v>820.152007938623</v>
      </c>
      <c r="D3827" s="31">
        <f>0+( 0.0000000000002*F3827^4 - 0.000000002*F3827^3 + 0.00001*F3827^2 - 0.011* F3827 + 807.79)</f>
        <v>842.908006328125</v>
      </c>
      <c r="E3827" s="30">
        <v>30661.971617676201</v>
      </c>
      <c r="F3827" s="27" t="s">
        <v>3963</v>
      </c>
      <c r="G3827" s="31">
        <f t="shared" si="59"/>
        <v>29819.063611348076</v>
      </c>
    </row>
    <row r="3828" spans="1:7" x14ac:dyDescent="0.2">
      <c r="A3828" s="26">
        <v>777.60941093231304</v>
      </c>
      <c r="B3828" s="26">
        <v>866.92269395416804</v>
      </c>
      <c r="C3828" s="26">
        <f>(A3828+B3828)/2</f>
        <v>822.2660524432406</v>
      </c>
      <c r="D3828" s="31">
        <f>0+( 0.0000000000002*F3828^4 - 0.000000002*F3828^3 + 0.00001*F3828^2 - 0.011* F3828 + 807.79)</f>
        <v>842.93049689843519</v>
      </c>
      <c r="E3828" s="30">
        <v>30633.874491542301</v>
      </c>
      <c r="F3828" s="27" t="s">
        <v>3964</v>
      </c>
      <c r="G3828" s="31">
        <f t="shared" si="59"/>
        <v>29790.943994643865</v>
      </c>
    </row>
    <row r="3829" spans="1:7" x14ac:dyDescent="0.2">
      <c r="A3829" s="26">
        <v>783.80991155615095</v>
      </c>
      <c r="B3829" s="26">
        <v>869.60382829360401</v>
      </c>
      <c r="C3829" s="26">
        <f>(A3829+B3829)/2</f>
        <v>826.70686992487754</v>
      </c>
      <c r="D3829" s="31">
        <f>0+( 0.0000000000002*F3829^4 - 0.000000002*F3829^3 + 0.00001*F3829^2 - 0.011* F3829 + 807.79)</f>
        <v>842.95299668860821</v>
      </c>
      <c r="E3829" s="30">
        <v>30607.578469461201</v>
      </c>
      <c r="F3829" s="27" t="s">
        <v>3965</v>
      </c>
      <c r="G3829" s="31">
        <f t="shared" si="59"/>
        <v>29764.625472772594</v>
      </c>
    </row>
    <row r="3830" spans="1:7" x14ac:dyDescent="0.2">
      <c r="A3830" s="26">
        <v>792.75559611278902</v>
      </c>
      <c r="B3830" s="26">
        <v>870.35862946673296</v>
      </c>
      <c r="C3830" s="26">
        <f>(A3830+B3830)/2</f>
        <v>831.55711278976105</v>
      </c>
      <c r="D3830" s="31">
        <f>0+( 0.0000000000002*F3830^4 - 0.000000002*F3830^3 + 0.00001*F3830^2 - 0.011* F3830 + 807.79)</f>
        <v>842.97550570501119</v>
      </c>
      <c r="E3830" s="30">
        <v>30579.378701246598</v>
      </c>
      <c r="F3830" s="27" t="s">
        <v>3966</v>
      </c>
      <c r="G3830" s="31">
        <f t="shared" si="59"/>
        <v>29736.403195541589</v>
      </c>
    </row>
    <row r="3831" spans="1:7" x14ac:dyDescent="0.2">
      <c r="A3831" s="26">
        <v>801.225503806902</v>
      </c>
      <c r="B3831" s="26">
        <v>869.36477897070495</v>
      </c>
      <c r="C3831" s="26">
        <f>(A3831+B3831)/2</f>
        <v>835.29514138880347</v>
      </c>
      <c r="D3831" s="31">
        <f>0+( 0.0000000000002*F3831^4 - 0.000000002*F3831^3 + 0.00001*F3831^2 - 0.011* F3831 + 807.79)</f>
        <v>842.99802395401616</v>
      </c>
      <c r="E3831" s="30">
        <v>30546.766748851798</v>
      </c>
      <c r="F3831" s="27" t="s">
        <v>3967</v>
      </c>
      <c r="G3831" s="31">
        <f t="shared" si="59"/>
        <v>29703.768724897782</v>
      </c>
    </row>
    <row r="3832" spans="1:7" x14ac:dyDescent="0.2">
      <c r="A3832" s="26">
        <v>805.59188800236495</v>
      </c>
      <c r="B3832" s="26">
        <v>867.42372307862604</v>
      </c>
      <c r="C3832" s="26">
        <f>(A3832+B3832)/2</f>
        <v>836.5078055404955</v>
      </c>
      <c r="D3832" s="31">
        <f>0+( 0.0000000000002*F3832^4 - 0.000000002*F3832^3 + 0.00001*F3832^2 - 0.011* F3832 + 807.79)</f>
        <v>843.02055144199994</v>
      </c>
      <c r="E3832" s="30">
        <v>30510.952366086702</v>
      </c>
      <c r="F3832" s="27" t="s">
        <v>3968</v>
      </c>
      <c r="G3832" s="31">
        <f t="shared" si="59"/>
        <v>29667.9318146447</v>
      </c>
    </row>
    <row r="3833" spans="1:7" x14ac:dyDescent="0.2">
      <c r="A3833" s="26">
        <v>804.52294743872403</v>
      </c>
      <c r="B3833" s="26">
        <v>865.62480195194496</v>
      </c>
      <c r="C3833" s="26">
        <f>(A3833+B3833)/2</f>
        <v>835.07387469533455</v>
      </c>
      <c r="D3833" s="31">
        <f>0+( 0.0000000000002*F3833^4 - 0.000000002*F3833^3 + 0.00001*F3833^2 - 0.011* F3833 + 807.79)</f>
        <v>843.04308817534422</v>
      </c>
      <c r="E3833" s="30">
        <v>30479.7376280932</v>
      </c>
      <c r="F3833" s="27" t="s">
        <v>3969</v>
      </c>
      <c r="G3833" s="31">
        <f t="shared" si="59"/>
        <v>29636.694539917855</v>
      </c>
    </row>
    <row r="3834" spans="1:7" x14ac:dyDescent="0.2">
      <c r="A3834" s="26">
        <v>799.22478674332001</v>
      </c>
      <c r="B3834" s="26">
        <v>864.55704148387099</v>
      </c>
      <c r="C3834" s="26">
        <f>(A3834+B3834)/2</f>
        <v>831.8909141135955</v>
      </c>
      <c r="D3834" s="31">
        <f>0+( 0.0000000000002*F3834^4 - 0.000000002*F3834^3 + 0.00001*F3834^2 - 0.011* F3834 + 807.79)</f>
        <v>843.06563416043514</v>
      </c>
      <c r="E3834" s="30">
        <v>30457.981975791099</v>
      </c>
      <c r="F3834" s="27" t="s">
        <v>3970</v>
      </c>
      <c r="G3834" s="31">
        <f t="shared" si="59"/>
        <v>29614.916341630666</v>
      </c>
    </row>
    <row r="3835" spans="1:7" x14ac:dyDescent="0.2">
      <c r="A3835" s="26">
        <v>792.67645679504403</v>
      </c>
      <c r="B3835" s="26">
        <v>863.61703541548502</v>
      </c>
      <c r="C3835" s="26">
        <f>(A3835+B3835)/2</f>
        <v>828.14674610526458</v>
      </c>
      <c r="D3835" s="31">
        <f>0+( 0.0000000000002*F3835^4 - 0.000000002*F3835^3 + 0.00001*F3835^2 - 0.011* F3835 + 807.79)</f>
        <v>843.08818940366416</v>
      </c>
      <c r="E3835" s="30">
        <v>30446.134210213499</v>
      </c>
      <c r="F3835" s="27" t="s">
        <v>3971</v>
      </c>
      <c r="G3835" s="31">
        <f t="shared" si="59"/>
        <v>29603.046020809834</v>
      </c>
    </row>
    <row r="3836" spans="1:7" x14ac:dyDescent="0.2">
      <c r="A3836" s="26">
        <v>788.59919234776896</v>
      </c>
      <c r="B3836" s="26">
        <v>861.404447830138</v>
      </c>
      <c r="C3836" s="26">
        <f>(A3836+B3836)/2</f>
        <v>825.00182008895354</v>
      </c>
      <c r="D3836" s="31">
        <f>0+( 0.0000000000002*F3836^4 - 0.000000002*F3836^3 + 0.00001*F3836^2 - 0.011* F3836 + 807.79)</f>
        <v>843.1107539114272</v>
      </c>
      <c r="E3836" s="30">
        <v>30441.025507389801</v>
      </c>
      <c r="F3836" s="27" t="s">
        <v>3972</v>
      </c>
      <c r="G3836" s="31">
        <f t="shared" si="59"/>
        <v>29597.914753478373</v>
      </c>
    </row>
    <row r="3837" spans="1:7" x14ac:dyDescent="0.2">
      <c r="A3837" s="26">
        <v>788.45427097644597</v>
      </c>
      <c r="B3837" s="26">
        <v>857.88816871946801</v>
      </c>
      <c r="C3837" s="26">
        <f>(A3837+B3837)/2</f>
        <v>823.17121984795699</v>
      </c>
      <c r="D3837" s="31">
        <f>0+( 0.0000000000002*F3837^4 - 0.000000002*F3837^3 + 0.00001*F3837^2 - 0.011* F3837 + 807.79)</f>
        <v>843.13332769012504</v>
      </c>
      <c r="E3837" s="30">
        <v>30435.8494044125</v>
      </c>
      <c r="F3837" s="27" t="s">
        <v>3973</v>
      </c>
      <c r="G3837" s="31">
        <f t="shared" si="59"/>
        <v>29592.716076722376</v>
      </c>
    </row>
    <row r="3838" spans="1:7" x14ac:dyDescent="0.2">
      <c r="A3838" s="26">
        <v>790.67941861583995</v>
      </c>
      <c r="B3838" s="26">
        <v>853.26308981341504</v>
      </c>
      <c r="C3838" s="26">
        <f>(A3838+B3838)/2</f>
        <v>821.97125421462749</v>
      </c>
      <c r="D3838" s="31">
        <f>0+( 0.0000000000002*F3838^4 - 0.000000002*F3838^3 + 0.00001*F3838^2 - 0.011* F3838 + 807.79)</f>
        <v>843.15591074616316</v>
      </c>
      <c r="E3838" s="30">
        <v>30429.816155180699</v>
      </c>
      <c r="F3838" s="27" t="s">
        <v>3974</v>
      </c>
      <c r="G3838" s="31">
        <f t="shared" si="59"/>
        <v>29586.660244434537</v>
      </c>
    </row>
    <row r="3839" spans="1:7" x14ac:dyDescent="0.2">
      <c r="A3839" s="26">
        <v>792.67518275640498</v>
      </c>
      <c r="B3839" s="26">
        <v>849.01284797404196</v>
      </c>
      <c r="C3839" s="26">
        <f>(A3839+B3839)/2</f>
        <v>820.84401536522341</v>
      </c>
      <c r="D3839" s="31">
        <f>0+( 0.0000000000002*F3839^4 - 0.000000002*F3839^3 + 0.00001*F3839^2 - 0.011* F3839 + 807.79)</f>
        <v>843.17850308595223</v>
      </c>
      <c r="E3839" s="30">
        <v>30424.1632541</v>
      </c>
      <c r="F3839" s="27" t="s">
        <v>3975</v>
      </c>
      <c r="G3839" s="31">
        <f t="shared" si="59"/>
        <v>29580.984751014046</v>
      </c>
    </row>
    <row r="3840" spans="1:7" x14ac:dyDescent="0.2">
      <c r="A3840" s="26">
        <v>792.05822157653802</v>
      </c>
      <c r="B3840" s="26">
        <v>846.19517694989497</v>
      </c>
      <c r="C3840" s="26">
        <f>(A3840+B3840)/2</f>
        <v>819.12669926321655</v>
      </c>
      <c r="D3840" s="31">
        <f>0+( 0.0000000000002*F3840^4 - 0.000000002*F3840^3 + 0.00001*F3840^2 - 0.011* F3840 + 807.79)</f>
        <v>843.20110471590715</v>
      </c>
      <c r="E3840" s="30">
        <v>30420.477826204999</v>
      </c>
      <c r="F3840" s="27" t="s">
        <v>3976</v>
      </c>
      <c r="G3840" s="31">
        <f t="shared" si="59"/>
        <v>29577.276721489092</v>
      </c>
    </row>
    <row r="3841" spans="1:7" x14ac:dyDescent="0.2">
      <c r="A3841" s="26">
        <v>789.96058027697097</v>
      </c>
      <c r="B3841" s="26">
        <v>845.81447674911396</v>
      </c>
      <c r="C3841" s="26">
        <f>(A3841+B3841)/2</f>
        <v>817.88752851304253</v>
      </c>
      <c r="D3841" s="31">
        <f>0+( 0.0000000000002*F3841^4 - 0.000000002*F3841^3 + 0.00001*F3841^2 - 0.011* F3841 + 807.79)</f>
        <v>843.22371564244816</v>
      </c>
      <c r="E3841" s="30">
        <v>30418.612598668398</v>
      </c>
      <c r="F3841" s="27" t="s">
        <v>3977</v>
      </c>
      <c r="G3841" s="31">
        <f t="shared" si="59"/>
        <v>29575.388883025949</v>
      </c>
    </row>
    <row r="3842" spans="1:7" x14ac:dyDescent="0.2">
      <c r="A3842" s="26">
        <v>788.89138392699897</v>
      </c>
      <c r="B3842" s="26">
        <v>848.055378052366</v>
      </c>
      <c r="C3842" s="26">
        <f>(A3842+B3842)/2</f>
        <v>818.47338098968248</v>
      </c>
      <c r="D3842" s="31">
        <f>0+( 0.0000000000002*F3842^4 - 0.000000002*F3842^3 + 0.00001*F3842^2 - 0.011* F3842 + 807.79)</f>
        <v>843.24633587199992</v>
      </c>
      <c r="E3842" s="30">
        <v>30415.150420043101</v>
      </c>
      <c r="F3842" s="27" t="s">
        <v>3978</v>
      </c>
      <c r="G3842" s="31">
        <f t="shared" si="59"/>
        <v>29571.904084171099</v>
      </c>
    </row>
    <row r="3843" spans="1:7" x14ac:dyDescent="0.2">
      <c r="A3843" s="26">
        <v>790.17030395243296</v>
      </c>
      <c r="B3843" s="26">
        <v>851.545299608101</v>
      </c>
      <c r="C3843" s="26">
        <f>(A3843+B3843)/2</f>
        <v>820.85780178026698</v>
      </c>
      <c r="D3843" s="31">
        <f>0+( 0.0000000000002*F3843^4 - 0.000000002*F3843^3 + 0.00001*F3843^2 - 0.011* F3843 + 807.79)</f>
        <v>843.26896541099222</v>
      </c>
      <c r="E3843" s="30">
        <v>30410.160965560201</v>
      </c>
      <c r="F3843" s="27" t="s">
        <v>3979</v>
      </c>
      <c r="G3843" s="31">
        <f t="shared" ref="G3843:G3906" si="60">(E3843-D3843)</f>
        <v>29566.892000149208</v>
      </c>
    </row>
    <row r="3844" spans="1:7" x14ac:dyDescent="0.2">
      <c r="A3844" s="26">
        <v>793.27708016208101</v>
      </c>
      <c r="B3844" s="26">
        <v>855.68831613995098</v>
      </c>
      <c r="C3844" s="26">
        <f>(A3844+B3844)/2</f>
        <v>824.48269815101594</v>
      </c>
      <c r="D3844" s="31">
        <f>0+( 0.0000000000002*F3844^4 - 0.000000002*F3844^3 + 0.00001*F3844^2 - 0.011* F3844 + 807.79)</f>
        <v>843.29160426585918</v>
      </c>
      <c r="E3844" s="30">
        <v>30403.133682907901</v>
      </c>
      <c r="F3844" s="27" t="s">
        <v>3980</v>
      </c>
      <c r="G3844" s="31">
        <f t="shared" si="60"/>
        <v>29559.842078642043</v>
      </c>
    </row>
    <row r="3845" spans="1:7" x14ac:dyDescent="0.2">
      <c r="A3845" s="26">
        <v>795.510623255773</v>
      </c>
      <c r="B3845" s="26">
        <v>859.40123188125199</v>
      </c>
      <c r="C3845" s="26">
        <f>(A3845+B3845)/2</f>
        <v>827.45592756851249</v>
      </c>
      <c r="D3845" s="31">
        <f>0+( 0.0000000000002*F3845^4 - 0.000000002*F3845^3 + 0.00001*F3845^2 - 0.011* F3845 + 807.79)</f>
        <v>843.31425244304023</v>
      </c>
      <c r="E3845" s="30">
        <v>30394.393432460001</v>
      </c>
      <c r="F3845" s="27" t="s">
        <v>3981</v>
      </c>
      <c r="G3845" s="31">
        <f t="shared" si="60"/>
        <v>29551.079180016961</v>
      </c>
    </row>
    <row r="3846" spans="1:7" x14ac:dyDescent="0.2">
      <c r="A3846" s="26">
        <v>794.68590610766796</v>
      </c>
      <c r="B3846" s="26">
        <v>861.78103145941702</v>
      </c>
      <c r="C3846" s="26">
        <f>(A3846+B3846)/2</f>
        <v>828.23346878354255</v>
      </c>
      <c r="D3846" s="31">
        <f>0+( 0.0000000000002*F3846^4 - 0.000000002*F3846^3 + 0.00001*F3846^2 - 0.011* F3846 + 807.79)</f>
        <v>843.33690994897916</v>
      </c>
      <c r="E3846" s="30">
        <v>30385.694950040499</v>
      </c>
      <c r="F3846" s="27" t="s">
        <v>3982</v>
      </c>
      <c r="G3846" s="31">
        <f t="shared" si="60"/>
        <v>29542.35804009152</v>
      </c>
    </row>
    <row r="3847" spans="1:7" x14ac:dyDescent="0.2">
      <c r="A3847" s="26">
        <v>791.16031572913903</v>
      </c>
      <c r="B3847" s="26">
        <v>863.48647927890397</v>
      </c>
      <c r="C3847" s="26">
        <f>(A3847+B3847)/2</f>
        <v>827.3233975040215</v>
      </c>
      <c r="D3847" s="31">
        <f>0+( 0.0000000000002*F3847^4 - 0.000000002*F3847^3 + 0.00001*F3847^2 - 0.011* F3847 + 807.79)</f>
        <v>843.35957679012495</v>
      </c>
      <c r="E3847" s="30">
        <v>30372.687213553301</v>
      </c>
      <c r="F3847" s="27" t="s">
        <v>3983</v>
      </c>
      <c r="G3847" s="31">
        <f t="shared" si="60"/>
        <v>29529.327636763177</v>
      </c>
    </row>
    <row r="3848" spans="1:7" x14ac:dyDescent="0.2">
      <c r="A3848" s="26">
        <v>787.68499657908001</v>
      </c>
      <c r="B3848" s="26">
        <v>865.50281062792203</v>
      </c>
      <c r="C3848" s="26">
        <f>(A3848+B3848)/2</f>
        <v>826.59390360350108</v>
      </c>
      <c r="D3848" s="31">
        <f>0+( 0.0000000000002*F3848^4 - 0.000000002*F3848^3 + 0.00001*F3848^2 - 0.011* F3848 + 807.79)</f>
        <v>843.38225297293116</v>
      </c>
      <c r="E3848" s="30">
        <v>30354.4905989586</v>
      </c>
      <c r="F3848" s="27" t="s">
        <v>3984</v>
      </c>
      <c r="G3848" s="31">
        <f t="shared" si="60"/>
        <v>29511.108345985671</v>
      </c>
    </row>
    <row r="3849" spans="1:7" x14ac:dyDescent="0.2">
      <c r="A3849" s="26">
        <v>786.46633403519195</v>
      </c>
      <c r="B3849" s="26">
        <v>868.31839421069697</v>
      </c>
      <c r="C3849" s="26">
        <f>(A3849+B3849)/2</f>
        <v>827.3923641229444</v>
      </c>
      <c r="D3849" s="31">
        <f>0+( 0.0000000000002*F3849^4 - 0.000000002*F3849^3 + 0.00001*F3849^2 - 0.011* F3849 + 807.79)</f>
        <v>843.40493850385621</v>
      </c>
      <c r="E3849" s="30">
        <v>30331.297201286801</v>
      </c>
      <c r="F3849" s="27" t="s">
        <v>3985</v>
      </c>
      <c r="G3849" s="31">
        <f t="shared" si="60"/>
        <v>29487.892262782945</v>
      </c>
    </row>
    <row r="3850" spans="1:7" x14ac:dyDescent="0.2">
      <c r="A3850" s="26">
        <v>787.63025107104795</v>
      </c>
      <c r="B3850" s="26">
        <v>872.52931107448899</v>
      </c>
      <c r="C3850" s="26">
        <f>(A3850+B3850)/2</f>
        <v>830.07978107276847</v>
      </c>
      <c r="D3850" s="31">
        <f>0+( 0.0000000000002*F3850^4 - 0.000000002*F3850^3 + 0.00001*F3850^2 - 0.011* F3850 + 807.79)</f>
        <v>843.42763338936322</v>
      </c>
      <c r="E3850" s="30">
        <v>30307.460844777299</v>
      </c>
      <c r="F3850" s="27" t="s">
        <v>3986</v>
      </c>
      <c r="G3850" s="31">
        <f t="shared" si="60"/>
        <v>29464.033211387934</v>
      </c>
    </row>
    <row r="3851" spans="1:7" x14ac:dyDescent="0.2">
      <c r="A3851" s="26">
        <v>790.32050857540298</v>
      </c>
      <c r="B3851" s="26">
        <v>876.81103224329104</v>
      </c>
      <c r="C3851" s="26">
        <f>(A3851+B3851)/2</f>
        <v>833.56577040934701</v>
      </c>
      <c r="D3851" s="31">
        <f>0+( 0.0000000000002*F3851^4 - 0.000000002*F3851^3 + 0.00001*F3851^2 - 0.011* F3851 + 807.79)</f>
        <v>843.45033763592016</v>
      </c>
      <c r="E3851" s="30">
        <v>30291.165514449702</v>
      </c>
      <c r="F3851" s="27" t="s">
        <v>3987</v>
      </c>
      <c r="G3851" s="31">
        <f t="shared" si="60"/>
        <v>29447.715176813781</v>
      </c>
    </row>
    <row r="3852" spans="1:7" x14ac:dyDescent="0.2">
      <c r="A3852" s="26">
        <v>792.20966779598098</v>
      </c>
      <c r="B3852" s="26">
        <v>880.58741355032998</v>
      </c>
      <c r="C3852" s="26">
        <f>(A3852+B3852)/2</f>
        <v>836.39854067315548</v>
      </c>
      <c r="D3852" s="31">
        <f>0+( 0.0000000000002*F3852^4 - 0.000000002*F3852^3 + 0.00001*F3852^2 - 0.011* F3852 + 807.79)</f>
        <v>843.47305125000003</v>
      </c>
      <c r="E3852" s="30">
        <v>30283.849842843902</v>
      </c>
      <c r="F3852" s="27" t="s">
        <v>3988</v>
      </c>
      <c r="G3852" s="31">
        <f t="shared" si="60"/>
        <v>29440.376791593902</v>
      </c>
    </row>
    <row r="3853" spans="1:7" x14ac:dyDescent="0.2">
      <c r="A3853" s="26">
        <v>792.39203885336201</v>
      </c>
      <c r="B3853" s="26">
        <v>882.83966093466597</v>
      </c>
      <c r="C3853" s="26">
        <f>(A3853+B3853)/2</f>
        <v>837.61584989401399</v>
      </c>
      <c r="D3853" s="31">
        <f>0+( 0.0000000000002*F3853^4 - 0.000000002*F3853^3 + 0.00001*F3853^2 - 0.011* F3853 + 807.79)</f>
        <v>843.49577423808023</v>
      </c>
      <c r="E3853" s="30">
        <v>30285.462453665899</v>
      </c>
      <c r="F3853" s="27" t="s">
        <v>3989</v>
      </c>
      <c r="G3853" s="31">
        <f t="shared" si="60"/>
        <v>29441.96667942782</v>
      </c>
    </row>
    <row r="3854" spans="1:7" x14ac:dyDescent="0.2">
      <c r="A3854" s="26">
        <v>791.03594539850906</v>
      </c>
      <c r="B3854" s="26">
        <v>882.97244240971497</v>
      </c>
      <c r="C3854" s="26">
        <f>(A3854+B3854)/2</f>
        <v>837.00419390411207</v>
      </c>
      <c r="D3854" s="31">
        <f>0+( 0.0000000000002*F3854^4 - 0.000000002*F3854^3 + 0.00001*F3854^2 - 0.011* F3854 + 807.79)</f>
        <v>843.5185066066432</v>
      </c>
      <c r="E3854" s="30">
        <v>30290.075772832301</v>
      </c>
      <c r="F3854" s="27" t="s">
        <v>3990</v>
      </c>
      <c r="G3854" s="31">
        <f t="shared" si="60"/>
        <v>29446.557266225656</v>
      </c>
    </row>
    <row r="3855" spans="1:7" x14ac:dyDescent="0.2">
      <c r="A3855" s="26">
        <v>789.42996278943599</v>
      </c>
      <c r="B3855" s="26">
        <v>881.05847541825995</v>
      </c>
      <c r="C3855" s="26">
        <f>(A3855+B3855)/2</f>
        <v>835.24421910384797</v>
      </c>
      <c r="D3855" s="31">
        <f>0+( 0.0000000000002*F3855^4 - 0.000000002*F3855^3 + 0.00001*F3855^2 - 0.011* F3855 + 807.79)</f>
        <v>843.54124836217613</v>
      </c>
      <c r="E3855" s="30">
        <v>30294.094142412301</v>
      </c>
      <c r="F3855" s="27" t="s">
        <v>3991</v>
      </c>
      <c r="G3855" s="31">
        <f t="shared" si="60"/>
        <v>29450.552894050124</v>
      </c>
    </row>
    <row r="3856" spans="1:7" x14ac:dyDescent="0.2">
      <c r="A3856" s="26">
        <v>788.38713114273799</v>
      </c>
      <c r="B3856" s="26">
        <v>878.09111197475204</v>
      </c>
      <c r="C3856" s="26">
        <f>(A3856+B3856)/2</f>
        <v>833.23912155874496</v>
      </c>
      <c r="D3856" s="31">
        <f>0+( 0.0000000000002*F3856^4 - 0.000000002*F3856^3 + 0.00001*F3856^2 - 0.011* F3856 + 807.79)</f>
        <v>843.56399951117112</v>
      </c>
      <c r="E3856" s="30">
        <v>30298.2848140188</v>
      </c>
      <c r="F3856" s="27" t="s">
        <v>3992</v>
      </c>
      <c r="G3856" s="31">
        <f t="shared" si="60"/>
        <v>29454.720814507629</v>
      </c>
    </row>
    <row r="3857" spans="1:7" x14ac:dyDescent="0.2">
      <c r="A3857" s="26">
        <v>789.56968230998905</v>
      </c>
      <c r="B3857" s="26">
        <v>874.92508524056598</v>
      </c>
      <c r="C3857" s="26">
        <f>(A3857+B3857)/2</f>
        <v>832.24738377527751</v>
      </c>
      <c r="D3857" s="31">
        <f>0+( 0.0000000000002*F3857^4 - 0.000000002*F3857^3 + 0.00001*F3857^2 - 0.011* F3857 + 807.79)</f>
        <v>843.58676006012502</v>
      </c>
      <c r="E3857" s="30">
        <v>30300.107660713202</v>
      </c>
      <c r="F3857" s="27" t="s">
        <v>3993</v>
      </c>
      <c r="G3857" s="31">
        <f t="shared" si="60"/>
        <v>29456.520900653079</v>
      </c>
    </row>
    <row r="3858" spans="1:7" x14ac:dyDescent="0.2">
      <c r="A3858" s="26">
        <v>792.81547627751195</v>
      </c>
      <c r="B3858" s="26">
        <v>873.16442881478997</v>
      </c>
      <c r="C3858" s="26">
        <f>(A3858+B3858)/2</f>
        <v>832.98995254615102</v>
      </c>
      <c r="D3858" s="31">
        <f>0+( 0.0000000000002*F3858^4 - 0.000000002*F3858^3 + 0.00001*F3858^2 - 0.011* F3858 + 807.79)</f>
        <v>843.60953001553912</v>
      </c>
      <c r="E3858" s="30">
        <v>30299.399458168598</v>
      </c>
      <c r="F3858" s="27" t="s">
        <v>3994</v>
      </c>
      <c r="G3858" s="31">
        <f t="shared" si="60"/>
        <v>29455.789928153059</v>
      </c>
    </row>
    <row r="3859" spans="1:7" x14ac:dyDescent="0.2">
      <c r="A3859" s="26">
        <v>796.74705470594097</v>
      </c>
      <c r="B3859" s="26">
        <v>872.64547707403096</v>
      </c>
      <c r="C3859" s="26">
        <f>(A3859+B3859)/2</f>
        <v>834.69626588998597</v>
      </c>
      <c r="D3859" s="31">
        <f>0+( 0.0000000000002*F3859^4 - 0.000000002*F3859^3 + 0.00001*F3859^2 - 0.011* F3859 + 807.79)</f>
        <v>843.63230938392019</v>
      </c>
      <c r="E3859" s="30">
        <v>30294.278497641899</v>
      </c>
      <c r="F3859" s="27" t="s">
        <v>3995</v>
      </c>
      <c r="G3859" s="31">
        <f t="shared" si="60"/>
        <v>29450.646188257979</v>
      </c>
    </row>
    <row r="3860" spans="1:7" x14ac:dyDescent="0.2">
      <c r="A3860" s="26">
        <v>799.07289495963198</v>
      </c>
      <c r="B3860" s="26">
        <v>872.86232961583096</v>
      </c>
      <c r="C3860" s="26">
        <f>(A3860+B3860)/2</f>
        <v>835.96761228773153</v>
      </c>
      <c r="D3860" s="31">
        <f>0+( 0.0000000000002*F3860^4 - 0.000000002*F3860^3 + 0.00001*F3860^2 - 0.011* F3860 + 807.79)</f>
        <v>843.65509817177917</v>
      </c>
      <c r="E3860" s="30">
        <v>30285.6871216377</v>
      </c>
      <c r="F3860" s="27" t="s">
        <v>3996</v>
      </c>
      <c r="G3860" s="31">
        <f t="shared" si="60"/>
        <v>29442.032023465923</v>
      </c>
    </row>
    <row r="3861" spans="1:7" x14ac:dyDescent="0.2">
      <c r="A3861" s="26">
        <v>798.33860732139203</v>
      </c>
      <c r="B3861" s="26">
        <v>873.01344821622797</v>
      </c>
      <c r="C3861" s="26">
        <f>(A3861+B3861)/2</f>
        <v>835.67602776880994</v>
      </c>
      <c r="D3861" s="31">
        <f>0+( 0.0000000000002*F3861^4 - 0.000000002*F3861^3 + 0.00001*F3861^2 - 0.011* F3861 + 807.79)</f>
        <v>843.67789638563215</v>
      </c>
      <c r="E3861" s="30">
        <v>30280.6001703974</v>
      </c>
      <c r="F3861" s="27" t="s">
        <v>3997</v>
      </c>
      <c r="G3861" s="31">
        <f t="shared" si="60"/>
        <v>29436.922274011769</v>
      </c>
    </row>
    <row r="3862" spans="1:7" x14ac:dyDescent="0.2">
      <c r="A3862" s="26">
        <v>795.11928834040395</v>
      </c>
      <c r="B3862" s="26">
        <v>871.45374312150204</v>
      </c>
      <c r="C3862" s="26">
        <f>(A3862+B3862)/2</f>
        <v>833.28651573095294</v>
      </c>
      <c r="D3862" s="31">
        <f>0+( 0.0000000000002*F3862^4 - 0.000000002*F3862^3 + 0.00001*F3862^2 - 0.011* F3862 + 807.79)</f>
        <v>843.70070403199998</v>
      </c>
      <c r="E3862" s="30">
        <v>30280.226493152699</v>
      </c>
      <c r="F3862" s="27" t="s">
        <v>3998</v>
      </c>
      <c r="G3862" s="31">
        <f t="shared" si="60"/>
        <v>29436.5257891207</v>
      </c>
    </row>
    <row r="3863" spans="1:7" x14ac:dyDescent="0.2">
      <c r="A3863" s="26">
        <v>791.63517251263397</v>
      </c>
      <c r="B3863" s="26">
        <v>868.19940057639201</v>
      </c>
      <c r="C3863" s="26">
        <f>(A3863+B3863)/2</f>
        <v>829.91728654451299</v>
      </c>
      <c r="D3863" s="31">
        <f>0+( 0.0000000000002*F3863^4 - 0.000000002*F3863^3 + 0.00001*F3863^2 - 0.011* F3863 + 807.79)</f>
        <v>843.72352111740815</v>
      </c>
      <c r="E3863" s="30">
        <v>30283.7462711076</v>
      </c>
      <c r="F3863" s="27" t="s">
        <v>3999</v>
      </c>
      <c r="G3863" s="31">
        <f t="shared" si="60"/>
        <v>29440.022749990192</v>
      </c>
    </row>
    <row r="3864" spans="1:7" x14ac:dyDescent="0.2">
      <c r="A3864" s="26">
        <v>789.76408834992105</v>
      </c>
      <c r="B3864" s="26">
        <v>864.32321008435099</v>
      </c>
      <c r="C3864" s="26">
        <f>(A3864+B3864)/2</f>
        <v>827.04364921713602</v>
      </c>
      <c r="D3864" s="31">
        <f>0+( 0.0000000000002*F3864^4 - 0.000000002*F3864^3 + 0.00001*F3864^2 - 0.011* F3864 + 807.79)</f>
        <v>843.7463476483872</v>
      </c>
      <c r="E3864" s="30">
        <v>30285.845659295101</v>
      </c>
      <c r="F3864" s="27" t="s">
        <v>4000</v>
      </c>
      <c r="G3864" s="31">
        <f t="shared" si="60"/>
        <v>29442.099311646714</v>
      </c>
    </row>
    <row r="3865" spans="1:7" x14ac:dyDescent="0.2">
      <c r="A3865" s="26">
        <v>789.96557804915301</v>
      </c>
      <c r="B3865" s="26">
        <v>861.38503795244196</v>
      </c>
      <c r="C3865" s="26">
        <f>(A3865+B3865)/2</f>
        <v>825.67530800079749</v>
      </c>
      <c r="D3865" s="31">
        <f>0+( 0.0000000000002*F3865^4 - 0.000000002*F3865^3 + 0.00001*F3865^2 - 0.011* F3865 + 807.79)</f>
        <v>843.76918363147217</v>
      </c>
      <c r="E3865" s="30">
        <v>30282.483517348701</v>
      </c>
      <c r="F3865" s="27" t="s">
        <v>4001</v>
      </c>
      <c r="G3865" s="31">
        <f t="shared" si="60"/>
        <v>29438.714333717227</v>
      </c>
    </row>
    <row r="3866" spans="1:7" x14ac:dyDescent="0.2">
      <c r="A3866" s="26">
        <v>791.05180487524296</v>
      </c>
      <c r="B3866" s="26">
        <v>860.975062258967</v>
      </c>
      <c r="C3866" s="26">
        <f>(A3866+B3866)/2</f>
        <v>826.01343356710504</v>
      </c>
      <c r="D3866" s="31">
        <f>0+( 0.0000000000002*F3866^4 - 0.000000002*F3866^3 + 0.00001*F3866^2 - 0.011* F3866 + 807.79)</f>
        <v>843.79202907320314</v>
      </c>
      <c r="E3866" s="30">
        <v>30273.1944096058</v>
      </c>
      <c r="F3866" s="27" t="s">
        <v>4002</v>
      </c>
      <c r="G3866" s="31">
        <f t="shared" si="60"/>
        <v>29429.402380532596</v>
      </c>
    </row>
    <row r="3867" spans="1:7" x14ac:dyDescent="0.2">
      <c r="A3867" s="26">
        <v>791.63135026860402</v>
      </c>
      <c r="B3867" s="26">
        <v>862.61831148604699</v>
      </c>
      <c r="C3867" s="26">
        <f>(A3867+B3867)/2</f>
        <v>827.12483087732551</v>
      </c>
      <c r="D3867" s="31">
        <f>0+( 0.0000000000002*F3867^4 - 0.000000002*F3867^3 + 0.00001*F3867^2 - 0.011* F3867 + 807.79)</f>
        <v>843.81488398012493</v>
      </c>
      <c r="E3867" s="30">
        <v>30259.1141541291</v>
      </c>
      <c r="F3867" s="27" t="s">
        <v>4003</v>
      </c>
      <c r="G3867" s="31">
        <f t="shared" si="60"/>
        <v>29415.299270148975</v>
      </c>
    </row>
    <row r="3868" spans="1:7" x14ac:dyDescent="0.2">
      <c r="A3868" s="26">
        <v>790.63829252737401</v>
      </c>
      <c r="B3868" s="26">
        <v>865.32911721868095</v>
      </c>
      <c r="C3868" s="26">
        <f>(A3868+B3868)/2</f>
        <v>827.98370487302748</v>
      </c>
      <c r="D3868" s="31">
        <f>0+( 0.0000000000002*F3868^4 - 0.000000002*F3868^3 + 0.00001*F3868^2 - 0.011* F3868 + 807.79)</f>
        <v>843.83774835878717</v>
      </c>
      <c r="E3868" s="30">
        <v>30242.3017385085</v>
      </c>
      <c r="F3868" s="27" t="s">
        <v>4004</v>
      </c>
      <c r="G3868" s="31">
        <f t="shared" si="60"/>
        <v>29398.463990149714</v>
      </c>
    </row>
    <row r="3869" spans="1:7" x14ac:dyDescent="0.2">
      <c r="A3869" s="26">
        <v>788.15553745440104</v>
      </c>
      <c r="B3869" s="26">
        <v>866.37957899967398</v>
      </c>
      <c r="C3869" s="26">
        <f>(A3869+B3869)/2</f>
        <v>827.26755822703751</v>
      </c>
      <c r="D3869" s="31">
        <f>0+( 0.0000000000002*F3869^4 - 0.000000002*F3869^3 + 0.00001*F3869^2 - 0.011* F3869 + 807.79)</f>
        <v>843.86062221574412</v>
      </c>
      <c r="E3869" s="30">
        <v>30221.557435088002</v>
      </c>
      <c r="F3869" s="27" t="s">
        <v>4005</v>
      </c>
      <c r="G3869" s="31">
        <f t="shared" si="60"/>
        <v>29377.696812872258</v>
      </c>
    </row>
    <row r="3870" spans="1:7" x14ac:dyDescent="0.2">
      <c r="A3870" s="26">
        <v>784.70085828918695</v>
      </c>
      <c r="B3870" s="26">
        <v>865.59702365589499</v>
      </c>
      <c r="C3870" s="26">
        <f>(A3870+B3870)/2</f>
        <v>825.14894097254091</v>
      </c>
      <c r="D3870" s="31">
        <f>0+( 0.0000000000002*F3870^4 - 0.000000002*F3870^3 + 0.00001*F3870^2 - 0.011* F3870 + 807.79)</f>
        <v>843.88350555755517</v>
      </c>
      <c r="E3870" s="30">
        <v>30197.390207300799</v>
      </c>
      <c r="F3870" s="27" t="s">
        <v>4006</v>
      </c>
      <c r="G3870" s="31">
        <f t="shared" si="60"/>
        <v>29353.506701743245</v>
      </c>
    </row>
    <row r="3871" spans="1:7" x14ac:dyDescent="0.2">
      <c r="A3871" s="26">
        <v>781.42819829786595</v>
      </c>
      <c r="B3871" s="26">
        <v>863.13242914511795</v>
      </c>
      <c r="C3871" s="26">
        <f>(A3871+B3871)/2</f>
        <v>822.28031372149189</v>
      </c>
      <c r="D3871" s="31">
        <f>0+( 0.0000000000002*F3871^4 - 0.000000002*F3871^3 + 0.00001*F3871^2 - 0.011* F3871 + 807.79)</f>
        <v>843.90639839078415</v>
      </c>
      <c r="E3871" s="30">
        <v>30170.453056736798</v>
      </c>
      <c r="F3871" s="27" t="s">
        <v>4007</v>
      </c>
      <c r="G3871" s="31">
        <f t="shared" si="60"/>
        <v>29326.546658346015</v>
      </c>
    </row>
    <row r="3872" spans="1:7" x14ac:dyDescent="0.2">
      <c r="A3872" s="26">
        <v>779.32615844413397</v>
      </c>
      <c r="B3872" s="26">
        <v>860.64273505820904</v>
      </c>
      <c r="C3872" s="26">
        <f>(A3872+B3872)/2</f>
        <v>819.9844467511715</v>
      </c>
      <c r="D3872" s="31">
        <f>0+( 0.0000000000002*F3872^4 - 0.000000002*F3872^3 + 0.00001*F3872^2 - 0.011* F3872 + 807.79)</f>
        <v>843.92930072199999</v>
      </c>
      <c r="E3872" s="30">
        <v>30145.466207571499</v>
      </c>
      <c r="F3872" s="27" t="s">
        <v>4008</v>
      </c>
      <c r="G3872" s="31">
        <f t="shared" si="60"/>
        <v>29301.536906849498</v>
      </c>
    </row>
    <row r="3873" spans="1:7" x14ac:dyDescent="0.2">
      <c r="A3873" s="26">
        <v>778.81992852004998</v>
      </c>
      <c r="B3873" s="26">
        <v>859.42552075662002</v>
      </c>
      <c r="C3873" s="26">
        <f>(A3873+B3873)/2</f>
        <v>819.12272463833506</v>
      </c>
      <c r="D3873" s="31">
        <f>0+( 0.0000000000002*F3873^4 - 0.000000002*F3873^3 + 0.00001*F3873^2 - 0.011* F3873 + 807.79)</f>
        <v>843.95221255777619</v>
      </c>
      <c r="E3873" s="30">
        <v>30126.159852589801</v>
      </c>
      <c r="F3873" s="27" t="s">
        <v>4009</v>
      </c>
      <c r="G3873" s="31">
        <f t="shared" si="60"/>
        <v>29282.207640032026</v>
      </c>
    </row>
    <row r="3874" spans="1:7" x14ac:dyDescent="0.2">
      <c r="A3874" s="26">
        <v>779.68197476144701</v>
      </c>
      <c r="B3874" s="26">
        <v>859.79880874993796</v>
      </c>
      <c r="C3874" s="26">
        <f>(A3874+B3874)/2</f>
        <v>819.74039175569249</v>
      </c>
      <c r="D3874" s="31">
        <f>0+( 0.0000000000002*F3874^4 - 0.000000002*F3874^3 + 0.00001*F3874^2 - 0.011* F3874 + 807.79)</f>
        <v>843.97513390469112</v>
      </c>
      <c r="E3874" s="30">
        <v>30109.246502299899</v>
      </c>
      <c r="F3874" s="27" t="s">
        <v>4010</v>
      </c>
      <c r="G3874" s="31">
        <f t="shared" si="60"/>
        <v>29265.271368395206</v>
      </c>
    </row>
    <row r="3875" spans="1:7" x14ac:dyDescent="0.2">
      <c r="A3875" s="26">
        <v>780.68407562969401</v>
      </c>
      <c r="B3875" s="26">
        <v>861.30343684976799</v>
      </c>
      <c r="C3875" s="26">
        <f>(A3875+B3875)/2</f>
        <v>820.99375623973106</v>
      </c>
      <c r="D3875" s="31">
        <f>0+( 0.0000000000002*F3875^4 - 0.000000002*F3875^3 + 0.00001*F3875^2 - 0.011* F3875 + 807.79)</f>
        <v>843.99806476932815</v>
      </c>
      <c r="E3875" s="30">
        <v>30087.114598853201</v>
      </c>
      <c r="F3875" s="27" t="s">
        <v>4011</v>
      </c>
      <c r="G3875" s="31">
        <f t="shared" si="60"/>
        <v>29243.116534083874</v>
      </c>
    </row>
    <row r="3876" spans="1:7" x14ac:dyDescent="0.2">
      <c r="A3876" s="26">
        <v>781.45151397812901</v>
      </c>
      <c r="B3876" s="26">
        <v>863.02805662412095</v>
      </c>
      <c r="C3876" s="26">
        <f>(A3876+B3876)/2</f>
        <v>822.23978530112504</v>
      </c>
      <c r="D3876" s="31">
        <f>0+( 0.0000000000002*F3876^4 - 0.000000002*F3876^3 + 0.00001*F3876^2 - 0.011* F3876 + 807.79)</f>
        <v>844.02100515827522</v>
      </c>
      <c r="E3876" s="30">
        <v>30046.532812203601</v>
      </c>
      <c r="F3876" s="27" t="s">
        <v>4012</v>
      </c>
      <c r="G3876" s="31">
        <f t="shared" si="60"/>
        <v>29202.511807045325</v>
      </c>
    </row>
    <row r="3877" spans="1:7" x14ac:dyDescent="0.2">
      <c r="A3877" s="26">
        <v>781.95022191960197</v>
      </c>
      <c r="B3877" s="26">
        <v>864.19489845745102</v>
      </c>
      <c r="C3877" s="26">
        <f>(A3877+B3877)/2</f>
        <v>823.0725601885265</v>
      </c>
      <c r="D3877" s="31">
        <f>0+( 0.0000000000002*F3877^4 - 0.000000002*F3877^3 + 0.00001*F3877^2 - 0.011* F3877 + 807.79)</f>
        <v>844.04395507812501</v>
      </c>
      <c r="E3877" s="30">
        <v>29982.9114469136</v>
      </c>
      <c r="F3877" s="27" t="s">
        <v>4013</v>
      </c>
      <c r="G3877" s="31">
        <f t="shared" si="60"/>
        <v>29138.867491835474</v>
      </c>
    </row>
    <row r="3878" spans="1:7" x14ac:dyDescent="0.2">
      <c r="A3878" s="26">
        <v>783.94020042979605</v>
      </c>
      <c r="B3878" s="26">
        <v>864.03746244572505</v>
      </c>
      <c r="C3878" s="26">
        <f>(A3878+B3878)/2</f>
        <v>823.98883143776061</v>
      </c>
      <c r="D3878" s="31">
        <f>0+( 0.0000000000002*F3878^4 - 0.000000002*F3878^3 + 0.00001*F3878^2 - 0.011* F3878 + 807.79)</f>
        <v>844.06691453547523</v>
      </c>
      <c r="E3878" s="30">
        <v>29902.012873430402</v>
      </c>
      <c r="F3878" s="27" t="s">
        <v>4014</v>
      </c>
      <c r="G3878" s="31">
        <f t="shared" si="60"/>
        <v>29057.945958894925</v>
      </c>
    </row>
    <row r="3879" spans="1:7" x14ac:dyDescent="0.2">
      <c r="A3879" s="26">
        <v>787.22720116182995</v>
      </c>
      <c r="B3879" s="26">
        <v>861.97016939051605</v>
      </c>
      <c r="C3879" s="26">
        <f>(A3879+B3879)/2</f>
        <v>824.598685276173</v>
      </c>
      <c r="D3879" s="31">
        <f>0+( 0.0000000000002*F3879^4 - 0.000000002*F3879^3 + 0.00001*F3879^2 - 0.011* F3879 + 807.79)</f>
        <v>844.08988353692814</v>
      </c>
      <c r="E3879" s="30">
        <v>29817.7069037082</v>
      </c>
      <c r="F3879" s="27" t="s">
        <v>4015</v>
      </c>
      <c r="G3879" s="31">
        <f t="shared" si="60"/>
        <v>28973.61702017127</v>
      </c>
    </row>
    <row r="3880" spans="1:7" x14ac:dyDescent="0.2">
      <c r="A3880" s="26">
        <v>791.72283247183896</v>
      </c>
      <c r="B3880" s="26">
        <v>858.96385184118299</v>
      </c>
      <c r="C3880" s="26">
        <f>(A3880+B3880)/2</f>
        <v>825.34334215651097</v>
      </c>
      <c r="D3880" s="31">
        <f>0+( 0.0000000000002*F3880^4 - 0.000000002*F3880^3 + 0.00001*F3880^2 - 0.011* F3880 + 807.79)</f>
        <v>844.11286208909121</v>
      </c>
      <c r="E3880" s="30">
        <v>29739.4510004187</v>
      </c>
      <c r="F3880" s="27" t="s">
        <v>4016</v>
      </c>
      <c r="G3880" s="31">
        <f t="shared" si="60"/>
        <v>28895.338138329607</v>
      </c>
    </row>
    <row r="3881" spans="1:7" x14ac:dyDescent="0.2">
      <c r="A3881" s="26">
        <v>795.36884446599902</v>
      </c>
      <c r="B3881" s="26">
        <v>857.26072912106895</v>
      </c>
      <c r="C3881" s="26">
        <f>(A3881+B3881)/2</f>
        <v>826.31478679353404</v>
      </c>
      <c r="D3881" s="31">
        <f>0+( 0.0000000000002*F3881^4 - 0.000000002*F3881^3 + 0.00001*F3881^2 - 0.011* F3881 + 807.79)</f>
        <v>844.13585019857624</v>
      </c>
      <c r="E3881" s="30">
        <v>29667.156094202801</v>
      </c>
      <c r="F3881" s="27" t="s">
        <v>4017</v>
      </c>
      <c r="G3881" s="31">
        <f t="shared" si="60"/>
        <v>28823.020244004223</v>
      </c>
    </row>
    <row r="3882" spans="1:7" x14ac:dyDescent="0.2">
      <c r="A3882" s="26">
        <v>796.328262617365</v>
      </c>
      <c r="B3882" s="26">
        <v>858.34036800660294</v>
      </c>
      <c r="C3882" s="26">
        <f>(A3882+B3882)/2</f>
        <v>827.33431531198403</v>
      </c>
      <c r="D3882" s="31">
        <f>0+( 0.0000000000002*F3882^4 - 0.000000002*F3882^3 + 0.00001*F3882^2 - 0.011* F3882 + 807.79)</f>
        <v>844.15884787200002</v>
      </c>
      <c r="E3882" s="30">
        <v>29596.090911497198</v>
      </c>
      <c r="F3882" s="27" t="s">
        <v>4018</v>
      </c>
      <c r="G3882" s="31">
        <f t="shared" si="60"/>
        <v>28751.932063625198</v>
      </c>
    </row>
    <row r="3883" spans="1:7" x14ac:dyDescent="0.2">
      <c r="A3883" s="26">
        <v>794.38821276181704</v>
      </c>
      <c r="B3883" s="26">
        <v>863.34577422850305</v>
      </c>
      <c r="C3883" s="26">
        <f>(A3883+B3883)/2</f>
        <v>828.86699349516005</v>
      </c>
      <c r="D3883" s="31">
        <f>0+( 0.0000000000002*F3883^4 - 0.000000002*F3883^3 + 0.00001*F3883^2 - 0.011* F3883 + 807.79)</f>
        <v>844.18185511598415</v>
      </c>
      <c r="E3883" s="30">
        <v>29516.125773351199</v>
      </c>
      <c r="F3883" s="27" t="s">
        <v>4019</v>
      </c>
      <c r="G3883" s="31">
        <f t="shared" si="60"/>
        <v>28671.943918235214</v>
      </c>
    </row>
    <row r="3884" spans="1:7" x14ac:dyDescent="0.2">
      <c r="A3884" s="26">
        <v>790.84690459471506</v>
      </c>
      <c r="B3884" s="26">
        <v>870.37971337395402</v>
      </c>
      <c r="C3884" s="26">
        <f>(A3884+B3884)/2</f>
        <v>830.61330898433448</v>
      </c>
      <c r="D3884" s="31">
        <f>0+( 0.0000000000002*F3884^4 - 0.000000002*F3884^3 + 0.00001*F3884^2 - 0.011* F3884 + 807.79)</f>
        <v>844.20487193715519</v>
      </c>
      <c r="E3884" s="30">
        <v>29425.809463452901</v>
      </c>
      <c r="F3884" s="27" t="s">
        <v>4020</v>
      </c>
      <c r="G3884" s="31">
        <f t="shared" si="60"/>
        <v>28581.604591515745</v>
      </c>
    </row>
    <row r="3885" spans="1:7" x14ac:dyDescent="0.2">
      <c r="A3885" s="26">
        <v>787.64424918659404</v>
      </c>
      <c r="B3885" s="26">
        <v>875.35615739410696</v>
      </c>
      <c r="C3885" s="26">
        <f>(A3885+B3885)/2</f>
        <v>831.50020329035056</v>
      </c>
      <c r="D3885" s="31">
        <f>0+( 0.0000000000002*F3885^4 - 0.000000002*F3885^3 + 0.00001*F3885^2 - 0.011* F3885 + 807.79)</f>
        <v>844.22789834214416</v>
      </c>
      <c r="E3885" s="30">
        <v>29336.071427388</v>
      </c>
      <c r="F3885" s="27" t="s">
        <v>4021</v>
      </c>
      <c r="G3885" s="31">
        <f t="shared" si="60"/>
        <v>28491.843529045855</v>
      </c>
    </row>
    <row r="3886" spans="1:7" x14ac:dyDescent="0.2">
      <c r="A3886" s="26">
        <v>786.04242856920996</v>
      </c>
      <c r="B3886" s="26">
        <v>876.30340793045002</v>
      </c>
      <c r="C3886" s="26">
        <f>(A3886+B3886)/2</f>
        <v>831.17291824982999</v>
      </c>
      <c r="D3886" s="31">
        <f>0+( 0.0000000000002*F3886^4 - 0.000000002*F3886^3 + 0.00001*F3886^2 - 0.011* F3886 + 807.79)</f>
        <v>844.25093433758718</v>
      </c>
      <c r="E3886" s="30">
        <v>29261.2113197988</v>
      </c>
      <c r="F3886" s="27" t="s">
        <v>4022</v>
      </c>
      <c r="G3886" s="31">
        <f t="shared" si="60"/>
        <v>28416.960385461214</v>
      </c>
    </row>
    <row r="3887" spans="1:7" x14ac:dyDescent="0.2">
      <c r="A3887" s="26">
        <v>785.82628368205701</v>
      </c>
      <c r="B3887" s="26">
        <v>872.54170465376899</v>
      </c>
      <c r="C3887" s="26">
        <f>(A3887+B3887)/2</f>
        <v>829.18399416791294</v>
      </c>
      <c r="D3887" s="31">
        <f>0+( 0.0000000000002*F3887^4 - 0.000000002*F3887^3 + 0.00001*F3887^2 - 0.011* F3887 + 807.79)</f>
        <v>844.27397993012494</v>
      </c>
      <c r="E3887" s="30">
        <v>29217.088534144499</v>
      </c>
      <c r="F3887" s="27" t="s">
        <v>4023</v>
      </c>
      <c r="G3887" s="31">
        <f t="shared" si="60"/>
        <v>28372.814554214376</v>
      </c>
    </row>
    <row r="3888" spans="1:7" x14ac:dyDescent="0.2">
      <c r="A3888" s="26">
        <v>786.60097672733002</v>
      </c>
      <c r="B3888" s="26">
        <v>866.57521220197702</v>
      </c>
      <c r="C3888" s="26">
        <f>(A3888+B3888)/2</f>
        <v>826.58809446465352</v>
      </c>
      <c r="D3888" s="31">
        <f>0+( 0.0000000000002*F3888^4 - 0.000000002*F3888^3 + 0.00001*F3888^2 - 0.011* F3888 + 807.79)</f>
        <v>844.29703512640322</v>
      </c>
      <c r="E3888" s="30">
        <v>29205.953100823299</v>
      </c>
      <c r="F3888" s="27" t="s">
        <v>4024</v>
      </c>
      <c r="G3888" s="31">
        <f t="shared" si="60"/>
        <v>28361.656065696894</v>
      </c>
    </row>
    <row r="3889" spans="1:7" x14ac:dyDescent="0.2">
      <c r="A3889" s="26">
        <v>787.43143014728696</v>
      </c>
      <c r="B3889" s="26">
        <v>861.47263968562095</v>
      </c>
      <c r="C3889" s="26">
        <f>(A3889+B3889)/2</f>
        <v>824.45203491645395</v>
      </c>
      <c r="D3889" s="31">
        <f>0+( 0.0000000000002*F3889^4 - 0.000000002*F3889^3 + 0.00001*F3889^2 - 0.011* F3889 + 807.79)</f>
        <v>844.32009993307213</v>
      </c>
      <c r="E3889" s="30">
        <v>29216.253597901599</v>
      </c>
      <c r="F3889" s="27" t="s">
        <v>4025</v>
      </c>
      <c r="G3889" s="31">
        <f t="shared" si="60"/>
        <v>28371.933497968526</v>
      </c>
    </row>
    <row r="3890" spans="1:7" x14ac:dyDescent="0.2">
      <c r="A3890" s="26">
        <v>787.72933600058104</v>
      </c>
      <c r="B3890" s="26">
        <v>858.99792565319797</v>
      </c>
      <c r="C3890" s="26">
        <f>(A3890+B3890)/2</f>
        <v>823.36363082688945</v>
      </c>
      <c r="D3890" s="31">
        <f>0+( 0.0000000000002*F3890^4 - 0.000000002*F3890^3 + 0.00001*F3890^2 - 0.011* F3890 + 807.79)</f>
        <v>844.34317435678713</v>
      </c>
      <c r="E3890" s="30">
        <v>29226.890016721602</v>
      </c>
      <c r="F3890" s="27" t="s">
        <v>4026</v>
      </c>
      <c r="G3890" s="31">
        <f t="shared" si="60"/>
        <v>28382.546842364813</v>
      </c>
    </row>
    <row r="3891" spans="1:7" x14ac:dyDescent="0.2">
      <c r="A3891" s="26">
        <v>787.50949486198795</v>
      </c>
      <c r="B3891" s="26">
        <v>857.91345413622196</v>
      </c>
      <c r="C3891" s="26">
        <f>(A3891+B3891)/2</f>
        <v>822.71147449910495</v>
      </c>
      <c r="D3891" s="31">
        <f>0+( 0.0000000000002*F3891^4 - 0.000000002*F3891^3 + 0.00001*F3891^2 - 0.011* F3891 + 807.79)</f>
        <v>844.36625840420811</v>
      </c>
      <c r="E3891" s="30">
        <v>29219.398266379401</v>
      </c>
      <c r="F3891" s="27" t="s">
        <v>4027</v>
      </c>
      <c r="G3891" s="31">
        <f t="shared" si="60"/>
        <v>28375.032007975195</v>
      </c>
    </row>
    <row r="3892" spans="1:7" x14ac:dyDescent="0.2">
      <c r="A3892" s="26">
        <v>787.91598778852801</v>
      </c>
      <c r="B3892" s="26">
        <v>855.99503504842301</v>
      </c>
      <c r="C3892" s="26">
        <f>(A3892+B3892)/2</f>
        <v>821.95551141847545</v>
      </c>
      <c r="D3892" s="31">
        <f>0+( 0.0000000000002*F3892^4 - 0.000000002*F3892^3 + 0.00001*F3892^2 - 0.011* F3892 + 807.79)</f>
        <v>844.38935208199996</v>
      </c>
      <c r="E3892" s="30">
        <v>29188.096428906301</v>
      </c>
      <c r="F3892" s="27" t="s">
        <v>4028</v>
      </c>
      <c r="G3892" s="31">
        <f t="shared" si="60"/>
        <v>28343.707076824303</v>
      </c>
    </row>
    <row r="3893" spans="1:7" x14ac:dyDescent="0.2">
      <c r="A3893" s="26">
        <v>789.50834885706104</v>
      </c>
      <c r="B3893" s="26">
        <v>853.06872233274498</v>
      </c>
      <c r="C3893" s="26">
        <f>(A3893+B3893)/2</f>
        <v>821.28853559490301</v>
      </c>
      <c r="D3893" s="31">
        <f>0+( 0.0000000000002*F3893^4 - 0.000000002*F3893^3 + 0.00001*F3893^2 - 0.011* F3893 + 807.79)</f>
        <v>844.41245539683223</v>
      </c>
      <c r="E3893" s="30">
        <v>29131.554370578298</v>
      </c>
      <c r="F3893" s="27" t="s">
        <v>4029</v>
      </c>
      <c r="G3893" s="31">
        <f t="shared" si="60"/>
        <v>28287.141915181466</v>
      </c>
    </row>
    <row r="3894" spans="1:7" x14ac:dyDescent="0.2">
      <c r="A3894" s="26">
        <v>792.47901798989301</v>
      </c>
      <c r="B3894" s="26">
        <v>850.96501531678996</v>
      </c>
      <c r="C3894" s="26">
        <f>(A3894+B3894)/2</f>
        <v>821.72201665334148</v>
      </c>
      <c r="D3894" s="31">
        <f>0+( 0.0000000000002*F3894^4 - 0.000000002*F3894^3 + 0.00001*F3894^2 - 0.011* F3894 + 807.79)</f>
        <v>844.43556835537913</v>
      </c>
      <c r="E3894" s="30">
        <v>29055.6921464435</v>
      </c>
      <c r="F3894" s="27" t="s">
        <v>4030</v>
      </c>
      <c r="G3894" s="31">
        <f t="shared" si="60"/>
        <v>28211.25657808812</v>
      </c>
    </row>
    <row r="3895" spans="1:7" x14ac:dyDescent="0.2">
      <c r="A3895" s="26">
        <v>795.91462126777606</v>
      </c>
      <c r="B3895" s="26">
        <v>851.99277807810699</v>
      </c>
      <c r="C3895" s="26">
        <f>(A3895+B3895)/2</f>
        <v>823.95369967294153</v>
      </c>
      <c r="D3895" s="31">
        <f>0+( 0.0000000000002*F3895^4 - 0.000000002*F3895^3 + 0.00001*F3895^2 - 0.011* F3895 + 807.79)</f>
        <v>844.45869096432023</v>
      </c>
      <c r="E3895" s="30">
        <v>28969.202729515</v>
      </c>
      <c r="F3895" s="27" t="s">
        <v>4031</v>
      </c>
      <c r="G3895" s="31">
        <f t="shared" si="60"/>
        <v>28124.744038550682</v>
      </c>
    </row>
    <row r="3896" spans="1:7" x14ac:dyDescent="0.2">
      <c r="A3896" s="26">
        <v>797.62808369267805</v>
      </c>
      <c r="B3896" s="26">
        <v>857.15287646366198</v>
      </c>
      <c r="C3896" s="26">
        <f>(A3896+B3896)/2</f>
        <v>827.39048007816996</v>
      </c>
      <c r="D3896" s="31">
        <f>0+( 0.0000000000002*F3896^4 - 0.000000002*F3896^3 + 0.00001*F3896^2 - 0.011* F3896 + 807.79)</f>
        <v>844.48182323033916</v>
      </c>
      <c r="E3896" s="30">
        <v>28876.013394542599</v>
      </c>
      <c r="F3896" s="27" t="s">
        <v>4032</v>
      </c>
      <c r="G3896" s="31">
        <f t="shared" si="60"/>
        <v>28031.531571312258</v>
      </c>
    </row>
    <row r="3897" spans="1:7" x14ac:dyDescent="0.2">
      <c r="A3897" s="26">
        <v>796.63726730808401</v>
      </c>
      <c r="B3897" s="26">
        <v>863.99492375995703</v>
      </c>
      <c r="C3897" s="26">
        <f>(A3897+B3897)/2</f>
        <v>830.31609553402052</v>
      </c>
      <c r="D3897" s="31">
        <f>0+( 0.0000000000002*F3897^4 - 0.000000002*F3897^3 + 0.00001*F3897^2 - 0.011* F3897 + 807.79)</f>
        <v>844.50496516012493</v>
      </c>
      <c r="E3897" s="30">
        <v>28781.216717847601</v>
      </c>
      <c r="F3897" s="27" t="s">
        <v>4033</v>
      </c>
      <c r="G3897" s="31">
        <f t="shared" si="60"/>
        <v>27936.711752687475</v>
      </c>
    </row>
    <row r="3898" spans="1:7" x14ac:dyDescent="0.2">
      <c r="A3898" s="26">
        <v>793.08477532976303</v>
      </c>
      <c r="B3898" s="26">
        <v>869.08986586380604</v>
      </c>
      <c r="C3898" s="26">
        <f>(A3898+B3898)/2</f>
        <v>831.08732059678459</v>
      </c>
      <c r="D3898" s="31">
        <f>0+( 0.0000000000002*F3898^4 - 0.000000002*F3898^3 + 0.00001*F3898^2 - 0.011* F3898 + 807.79)</f>
        <v>844.52811676037118</v>
      </c>
      <c r="E3898" s="30">
        <v>28684.035775705601</v>
      </c>
      <c r="F3898" s="27" t="s">
        <v>4034</v>
      </c>
      <c r="G3898" s="31">
        <f t="shared" si="60"/>
        <v>27839.507658945229</v>
      </c>
    </row>
    <row r="3899" spans="1:7" x14ac:dyDescent="0.2">
      <c r="A3899" s="26">
        <v>789.042992518961</v>
      </c>
      <c r="B3899" s="26">
        <v>870.505991218399</v>
      </c>
      <c r="C3899" s="26">
        <f>(A3899+B3899)/2</f>
        <v>829.77449186868</v>
      </c>
      <c r="D3899" s="31">
        <f>0+( 0.0000000000002*F3899^4 - 0.000000002*F3899^3 + 0.00001*F3899^2 - 0.011* F3899 + 807.79)</f>
        <v>844.55127803777611</v>
      </c>
      <c r="E3899" s="30">
        <v>28579.740801446002</v>
      </c>
      <c r="F3899" s="27" t="s">
        <v>4035</v>
      </c>
      <c r="G3899" s="31">
        <f t="shared" si="60"/>
        <v>27735.189523408226</v>
      </c>
    </row>
    <row r="3900" spans="1:7" x14ac:dyDescent="0.2">
      <c r="A3900" s="26">
        <v>786.59349966107902</v>
      </c>
      <c r="B3900" s="26">
        <v>867.84190909347899</v>
      </c>
      <c r="C3900" s="26">
        <f>(A3900+B3900)/2</f>
        <v>827.21770437727901</v>
      </c>
      <c r="D3900" s="31">
        <f>0+( 0.0000000000002*F3900^4 - 0.000000002*F3900^3 + 0.00001*F3900^2 - 0.011* F3900 + 807.79)</f>
        <v>844.57444899904317</v>
      </c>
      <c r="E3900" s="30">
        <v>28463.909950355199</v>
      </c>
      <c r="F3900" s="27" t="s">
        <v>4036</v>
      </c>
      <c r="G3900" s="31">
        <f t="shared" si="60"/>
        <v>27619.335501356156</v>
      </c>
    </row>
    <row r="3901" spans="1:7" x14ac:dyDescent="0.2">
      <c r="A3901" s="26">
        <v>786.48645462618799</v>
      </c>
      <c r="B3901" s="26">
        <v>863.16395131248305</v>
      </c>
      <c r="C3901" s="26">
        <f>(A3901+B3901)/2</f>
        <v>824.82520296933558</v>
      </c>
      <c r="D3901" s="31">
        <f>0+( 0.0000000000002*F3901^4 - 0.000000002*F3901^3 + 0.00001*F3901^2 - 0.011* F3901 + 807.79)</f>
        <v>844.59762965088021</v>
      </c>
      <c r="E3901" s="30">
        <v>28332.690083609399</v>
      </c>
      <c r="F3901" s="27" t="s">
        <v>4037</v>
      </c>
      <c r="G3901" s="31">
        <f t="shared" si="60"/>
        <v>27488.092453958518</v>
      </c>
    </row>
    <row r="3902" spans="1:7" x14ac:dyDescent="0.2">
      <c r="A3902" s="26">
        <v>787.87478246287401</v>
      </c>
      <c r="B3902" s="26">
        <v>858.92997367048702</v>
      </c>
      <c r="C3902" s="26">
        <f>(A3902+B3902)/2</f>
        <v>823.40237806668051</v>
      </c>
      <c r="D3902" s="31">
        <f>0+( 0.0000000000002*F3902^4 - 0.000000002*F3902^3 + 0.00001*F3902^2 - 0.011* F3902 + 807.79)</f>
        <v>844.62081999999998</v>
      </c>
      <c r="E3902" s="30">
        <v>28188.2813126736</v>
      </c>
      <c r="F3902" s="27" t="s">
        <v>4038</v>
      </c>
      <c r="G3902" s="31">
        <f t="shared" si="60"/>
        <v>27343.6604926736</v>
      </c>
    </row>
    <row r="3903" spans="1:7" x14ac:dyDescent="0.2">
      <c r="A3903" s="26">
        <v>789.69939019823403</v>
      </c>
      <c r="B3903" s="26">
        <v>856.30120286704903</v>
      </c>
      <c r="C3903" s="26">
        <f>(A3903+B3903)/2</f>
        <v>823.00029653264153</v>
      </c>
      <c r="D3903" s="31">
        <f>0+( 0.0000000000002*F3903^4 - 0.000000002*F3903^3 + 0.00001*F3903^2 - 0.011* F3903 + 807.79)</f>
        <v>844.64402005312013</v>
      </c>
      <c r="E3903" s="30">
        <v>28036.856727007402</v>
      </c>
      <c r="F3903" s="27" t="s">
        <v>4039</v>
      </c>
      <c r="G3903" s="31">
        <f t="shared" si="60"/>
        <v>27192.21270695428</v>
      </c>
    </row>
    <row r="3904" spans="1:7" x14ac:dyDescent="0.2">
      <c r="A3904" s="26">
        <v>790.19441326417098</v>
      </c>
      <c r="B3904" s="26">
        <v>855.25081174402897</v>
      </c>
      <c r="C3904" s="26">
        <f>(A3904+B3904)/2</f>
        <v>822.72261250409997</v>
      </c>
      <c r="D3904" s="31">
        <f>0+( 0.0000000000002*F3904^4 - 0.000000002*F3904^3 + 0.00001*F3904^2 - 0.011* F3904 + 807.79)</f>
        <v>844.66722981696319</v>
      </c>
      <c r="E3904" s="30">
        <v>27881.9714314023</v>
      </c>
      <c r="F3904" s="27" t="s">
        <v>4040</v>
      </c>
      <c r="G3904" s="31">
        <f t="shared" si="60"/>
        <v>27037.304201585339</v>
      </c>
    </row>
    <row r="3905" spans="1:7" x14ac:dyDescent="0.2">
      <c r="A3905" s="26">
        <v>789.51457711513694</v>
      </c>
      <c r="B3905" s="26">
        <v>855.73194594346205</v>
      </c>
      <c r="C3905" s="26">
        <f>(A3905+B3905)/2</f>
        <v>822.6232615292995</v>
      </c>
      <c r="D3905" s="31">
        <f>0+( 0.0000000000002*F3905^4 - 0.000000002*F3905^3 + 0.00001*F3905^2 - 0.011* F3905 + 807.79)</f>
        <v>844.69044929825611</v>
      </c>
      <c r="E3905" s="30">
        <v>27720.9538804312</v>
      </c>
      <c r="F3905" s="27" t="s">
        <v>4041</v>
      </c>
      <c r="G3905" s="31">
        <f t="shared" si="60"/>
        <v>26876.263431132942</v>
      </c>
    </row>
    <row r="3906" spans="1:7" x14ac:dyDescent="0.2">
      <c r="A3906" s="26">
        <v>788.50624507223097</v>
      </c>
      <c r="B3906" s="26">
        <v>856.80750835952199</v>
      </c>
      <c r="C3906" s="26">
        <f>(A3906+B3906)/2</f>
        <v>822.65687671587648</v>
      </c>
      <c r="D3906" s="31">
        <f>0+( 0.0000000000002*F3906^4 - 0.000000002*F3906^3 + 0.00001*F3906^2 - 0.011* F3906 + 807.79)</f>
        <v>844.7136785037311</v>
      </c>
      <c r="E3906" s="30">
        <v>27540.822817340199</v>
      </c>
      <c r="F3906" s="27" t="s">
        <v>4042</v>
      </c>
      <c r="G3906" s="31">
        <f t="shared" si="60"/>
        <v>26696.109138836466</v>
      </c>
    </row>
    <row r="3907" spans="1:7" x14ac:dyDescent="0.2">
      <c r="A3907" s="26">
        <v>788.25214090683698</v>
      </c>
      <c r="B3907" s="26">
        <v>857.97315760335903</v>
      </c>
      <c r="C3907" s="26">
        <f>(A3907+B3907)/2</f>
        <v>823.11264925509795</v>
      </c>
      <c r="D3907" s="31">
        <f>0+( 0.0000000000002*F3907^4 - 0.000000002*F3907^3 + 0.00001*F3907^2 - 0.011* F3907 + 807.79)</f>
        <v>844.73691744012501</v>
      </c>
      <c r="E3907" s="30">
        <v>27327.440778040898</v>
      </c>
      <c r="F3907" s="27" t="s">
        <v>4043</v>
      </c>
      <c r="G3907" s="31">
        <f t="shared" ref="G3907:G3970" si="61">(E3907-D3907)</f>
        <v>26482.703860600774</v>
      </c>
    </row>
    <row r="3908" spans="1:7" x14ac:dyDescent="0.2">
      <c r="A3908" s="26">
        <v>789.14469788014196</v>
      </c>
      <c r="B3908" s="26">
        <v>858.71515995300695</v>
      </c>
      <c r="C3908" s="26">
        <f>(A3908+B3908)/2</f>
        <v>823.92992891657445</v>
      </c>
      <c r="D3908" s="31">
        <f>0+( 0.0000000000002*F3908^4 - 0.000000002*F3908^3 + 0.00001*F3908^2 - 0.011* F3908 + 807.79)</f>
        <v>844.76016611417913</v>
      </c>
      <c r="E3908" s="30">
        <v>27082.540169042699</v>
      </c>
      <c r="F3908" s="27" t="s">
        <v>4044</v>
      </c>
      <c r="G3908" s="31">
        <f t="shared" si="61"/>
        <v>26237.780002928521</v>
      </c>
    </row>
    <row r="3909" spans="1:7" x14ac:dyDescent="0.2">
      <c r="A3909" s="26">
        <v>789.97438661741205</v>
      </c>
      <c r="B3909" s="26">
        <v>857.74893239431105</v>
      </c>
      <c r="C3909" s="26">
        <f>(A3909+B3909)/2</f>
        <v>823.86165950586155</v>
      </c>
      <c r="D3909" s="31">
        <f>0+( 0.0000000000002*F3909^4 - 0.000000002*F3909^3 + 0.00001*F3909^2 - 0.011* F3909 + 807.79)</f>
        <v>844.7834245326402</v>
      </c>
      <c r="E3909" s="30">
        <v>26827.8337364941</v>
      </c>
      <c r="F3909" s="27" t="s">
        <v>4045</v>
      </c>
      <c r="G3909" s="31">
        <f t="shared" si="61"/>
        <v>25983.050311961459</v>
      </c>
    </row>
    <row r="3910" spans="1:7" x14ac:dyDescent="0.2">
      <c r="A3910" s="26">
        <v>790.53217751537397</v>
      </c>
      <c r="B3910" s="26">
        <v>856.88838737105402</v>
      </c>
      <c r="C3910" s="26">
        <f>(A3910+B3910)/2</f>
        <v>823.71028244321406</v>
      </c>
      <c r="D3910" s="31">
        <f>0+( 0.0000000000002*F3910^4 - 0.000000002*F3910^3 + 0.00001*F3910^2 - 0.011* F3910 + 807.79)</f>
        <v>844.80669270225917</v>
      </c>
      <c r="E3910" s="30">
        <v>26595.619385067799</v>
      </c>
      <c r="F3910" s="27" t="s">
        <v>4046</v>
      </c>
      <c r="G3910" s="31">
        <f t="shared" si="61"/>
        <v>25750.81269236554</v>
      </c>
    </row>
    <row r="3911" spans="1:7" x14ac:dyDescent="0.2">
      <c r="A3911" s="26">
        <v>789.84511382286996</v>
      </c>
      <c r="B3911" s="26">
        <v>856.18389379312703</v>
      </c>
      <c r="C3911" s="26">
        <f>(A3911+B3911)/2</f>
        <v>823.01450380799849</v>
      </c>
      <c r="D3911" s="31">
        <f>0+( 0.0000000000002*F3911^4 - 0.000000002*F3911^3 + 0.00001*F3911^2 - 0.011* F3911 + 807.79)</f>
        <v>844.82997062979223</v>
      </c>
      <c r="E3911" s="30">
        <v>26408.495997169699</v>
      </c>
      <c r="F3911" s="27" t="s">
        <v>4047</v>
      </c>
      <c r="G3911" s="31">
        <f t="shared" si="61"/>
        <v>25563.666026539908</v>
      </c>
    </row>
    <row r="3912" spans="1:7" x14ac:dyDescent="0.2">
      <c r="A3912" s="26">
        <v>789.11749358130203</v>
      </c>
      <c r="B3912" s="26">
        <v>857.41210249267601</v>
      </c>
      <c r="C3912" s="26">
        <f>(A3912+B3912)/2</f>
        <v>823.26479803698908</v>
      </c>
      <c r="D3912" s="31">
        <f>0+( 0.0000000000002*F3912^4 - 0.000000002*F3912^3 + 0.00001*F3912^2 - 0.011* F3912 + 807.79)</f>
        <v>844.85325832199999</v>
      </c>
      <c r="E3912" s="30">
        <v>26262.851517053299</v>
      </c>
      <c r="F3912" s="27" t="s">
        <v>4048</v>
      </c>
      <c r="G3912" s="31">
        <f t="shared" si="61"/>
        <v>25417.998258731299</v>
      </c>
    </row>
    <row r="3913" spans="1:7" x14ac:dyDescent="0.2">
      <c r="A3913" s="26">
        <v>790.22721729052103</v>
      </c>
      <c r="B3913" s="26">
        <v>860.79931458174804</v>
      </c>
      <c r="C3913" s="26">
        <f>(A3913+B3913)/2</f>
        <v>825.51326593613453</v>
      </c>
      <c r="D3913" s="31">
        <f>0+( 0.0000000000002*F3913^4 - 0.000000002*F3913^3 + 0.00001*F3913^2 - 0.011* F3913 + 807.79)</f>
        <v>844.87655578564818</v>
      </c>
      <c r="E3913" s="30">
        <v>26141.478441895299</v>
      </c>
      <c r="F3913" s="27" t="s">
        <v>4049</v>
      </c>
      <c r="G3913" s="31">
        <f t="shared" si="61"/>
        <v>25296.601886109649</v>
      </c>
    </row>
    <row r="3914" spans="1:7" x14ac:dyDescent="0.2">
      <c r="A3914" s="26">
        <v>793.86681587151804</v>
      </c>
      <c r="B3914" s="26">
        <v>864.53316610675495</v>
      </c>
      <c r="C3914" s="26">
        <f>(A3914+B3914)/2</f>
        <v>829.1999909891365</v>
      </c>
      <c r="D3914" s="31">
        <f>0+( 0.0000000000002*F3914^4 - 0.000000002*F3914^3 + 0.00001*F3914^2 - 0.011* F3914 + 807.79)</f>
        <v>844.89986302750719</v>
      </c>
      <c r="E3914" s="30">
        <v>26024.261399668099</v>
      </c>
      <c r="F3914" s="27" t="s">
        <v>4050</v>
      </c>
      <c r="G3914" s="31">
        <f t="shared" si="61"/>
        <v>25179.361536640594</v>
      </c>
    </row>
    <row r="3915" spans="1:7" x14ac:dyDescent="0.2">
      <c r="A3915" s="26">
        <v>798.81803445192099</v>
      </c>
      <c r="B3915" s="26">
        <v>868.14924700939798</v>
      </c>
      <c r="C3915" s="26">
        <f>(A3915+B3915)/2</f>
        <v>833.48364073065954</v>
      </c>
      <c r="D3915" s="31">
        <f>0+( 0.0000000000002*F3915^4 - 0.000000002*F3915^3 + 0.00001*F3915^2 - 0.011* F3915 + 807.79)</f>
        <v>844.9231800543522</v>
      </c>
      <c r="E3915" s="30">
        <v>25902.274060508698</v>
      </c>
      <c r="F3915" s="27" t="s">
        <v>4051</v>
      </c>
      <c r="G3915" s="31">
        <f t="shared" si="61"/>
        <v>25057.350880454345</v>
      </c>
    </row>
    <row r="3916" spans="1:7" x14ac:dyDescent="0.2">
      <c r="A3916" s="26">
        <v>803.13657045638104</v>
      </c>
      <c r="B3916" s="26">
        <v>870.40104252113804</v>
      </c>
      <c r="C3916" s="26">
        <f>(A3916+B3916)/2</f>
        <v>836.76880648875954</v>
      </c>
      <c r="D3916" s="31">
        <f>0+( 0.0000000000002*F3916^4 - 0.000000002*F3916^3 + 0.00001*F3916^2 - 0.011* F3916 + 807.79)</f>
        <v>844.94650687296314</v>
      </c>
      <c r="E3916" s="30">
        <v>25784.3223671995</v>
      </c>
      <c r="F3916" s="27" t="s">
        <v>4052</v>
      </c>
      <c r="G3916" s="31">
        <f t="shared" si="61"/>
        <v>24939.375860326538</v>
      </c>
    </row>
    <row r="3917" spans="1:7" x14ac:dyDescent="0.2">
      <c r="A3917" s="26">
        <v>804.32870630268201</v>
      </c>
      <c r="B3917" s="26">
        <v>872.159536012525</v>
      </c>
      <c r="C3917" s="26">
        <f>(A3917+B3917)/2</f>
        <v>838.24412115760356</v>
      </c>
      <c r="D3917" s="31">
        <f>0+( 0.0000000000002*F3917^4 - 0.000000002*F3917^3 + 0.00001*F3917^2 - 0.011* F3917 + 807.79)</f>
        <v>844.96984349012496</v>
      </c>
      <c r="E3917" s="30">
        <v>25684.342153297599</v>
      </c>
      <c r="F3917" s="27" t="s">
        <v>4053</v>
      </c>
      <c r="G3917" s="31">
        <f t="shared" si="61"/>
        <v>24839.372309807473</v>
      </c>
    </row>
    <row r="3918" spans="1:7" x14ac:dyDescent="0.2">
      <c r="A3918" s="26">
        <v>802.30229297248604</v>
      </c>
      <c r="B3918" s="26">
        <v>873.87721504676597</v>
      </c>
      <c r="C3918" s="26">
        <f>(A3918+B3918)/2</f>
        <v>838.08975400962595</v>
      </c>
      <c r="D3918" s="31">
        <f>0+( 0.0000000000002*F3918^4 - 0.000000002*F3918^3 + 0.00001*F3918^2 - 0.011* F3918 + 807.79)</f>
        <v>844.99318991262714</v>
      </c>
      <c r="E3918" s="30">
        <v>25614.853498584402</v>
      </c>
      <c r="F3918" s="27" t="s">
        <v>4054</v>
      </c>
      <c r="G3918" s="31">
        <f t="shared" si="61"/>
        <v>24769.860308671774</v>
      </c>
    </row>
    <row r="3919" spans="1:7" x14ac:dyDescent="0.2">
      <c r="A3919" s="26">
        <v>797.59839174994102</v>
      </c>
      <c r="B3919" s="26">
        <v>874.31977622736804</v>
      </c>
      <c r="C3919" s="26">
        <f>(A3919+B3919)/2</f>
        <v>835.95908398865458</v>
      </c>
      <c r="D3919" s="31">
        <f>0+( 0.0000000000002*F3919^4 - 0.000000002*F3919^3 + 0.00001*F3919^2 - 0.011* F3919 + 807.79)</f>
        <v>845.01654614726419</v>
      </c>
      <c r="E3919" s="30">
        <v>25579.636496896499</v>
      </c>
      <c r="F3919" s="27" t="s">
        <v>4055</v>
      </c>
      <c r="G3919" s="31">
        <f t="shared" si="61"/>
        <v>24734.619950749235</v>
      </c>
    </row>
    <row r="3920" spans="1:7" x14ac:dyDescent="0.2">
      <c r="A3920" s="26">
        <v>792.07247903854102</v>
      </c>
      <c r="B3920" s="26">
        <v>873.30096447043297</v>
      </c>
      <c r="C3920" s="26">
        <f>(A3920+B3920)/2</f>
        <v>832.68672175448705</v>
      </c>
      <c r="D3920" s="31">
        <f>0+( 0.0000000000002*F3920^4 - 0.000000002*F3920^3 + 0.00001*F3920^2 - 0.011* F3920 + 807.79)</f>
        <v>845.03991220083515</v>
      </c>
      <c r="E3920" s="30">
        <v>25571.451349996802</v>
      </c>
      <c r="F3920" s="27" t="s">
        <v>4056</v>
      </c>
      <c r="G3920" s="31">
        <f t="shared" si="61"/>
        <v>24726.411437795967</v>
      </c>
    </row>
    <row r="3921" spans="1:7" x14ac:dyDescent="0.2">
      <c r="A3921" s="26">
        <v>787.24575026180901</v>
      </c>
      <c r="B3921" s="26">
        <v>869.50974593925105</v>
      </c>
      <c r="C3921" s="26">
        <f>(A3921+B3921)/2</f>
        <v>828.37774810052997</v>
      </c>
      <c r="D3921" s="31">
        <f>0+( 0.0000000000002*F3921^4 - 0.000000002*F3921^3 + 0.00001*F3921^2 - 0.011* F3921 + 807.79)</f>
        <v>845.06328808014416</v>
      </c>
      <c r="E3921" s="30">
        <v>25576.0442210111</v>
      </c>
      <c r="F3921" s="27" t="s">
        <v>4057</v>
      </c>
      <c r="G3921" s="31">
        <f t="shared" si="61"/>
        <v>24730.980932930954</v>
      </c>
    </row>
    <row r="3922" spans="1:7" x14ac:dyDescent="0.2">
      <c r="A3922" s="26">
        <v>784.16437265027002</v>
      </c>
      <c r="B3922" s="26">
        <v>864.39523146593694</v>
      </c>
      <c r="C3922" s="26">
        <f>(A3922+B3922)/2</f>
        <v>824.27980205810354</v>
      </c>
      <c r="D3922" s="31">
        <f>0+( 0.0000000000002*F3922^4 - 0.000000002*F3922^3 + 0.00001*F3922^2 - 0.011* F3922 + 807.79)</f>
        <v>845.08667379199994</v>
      </c>
      <c r="E3922" s="30">
        <v>25577.665034706501</v>
      </c>
      <c r="F3922" s="27" t="s">
        <v>4058</v>
      </c>
      <c r="G3922" s="31">
        <f t="shared" si="61"/>
        <v>24732.5783609145</v>
      </c>
    </row>
    <row r="3923" spans="1:7" x14ac:dyDescent="0.2">
      <c r="A3923" s="26">
        <v>783.29541830263895</v>
      </c>
      <c r="B3923" s="26">
        <v>860.36126751432596</v>
      </c>
      <c r="C3923" s="26">
        <f>(A3923+B3923)/2</f>
        <v>821.82834290848245</v>
      </c>
      <c r="D3923" s="31">
        <f>0+( 0.0000000000002*F3923^4 - 0.000000002*F3923^3 + 0.00001*F3923^2 - 0.011* F3923 + 807.79)</f>
        <v>845.1100693432162</v>
      </c>
      <c r="E3923" s="30">
        <v>25565.0030437409</v>
      </c>
      <c r="F3923" s="27" t="s">
        <v>4059</v>
      </c>
      <c r="G3923" s="31">
        <f t="shared" si="61"/>
        <v>24719.892974397684</v>
      </c>
    </row>
    <row r="3924" spans="1:7" x14ac:dyDescent="0.2">
      <c r="A3924" s="26">
        <v>785.58787632965596</v>
      </c>
      <c r="B3924" s="26">
        <v>858.37098217732796</v>
      </c>
      <c r="C3924" s="26">
        <f>(A3924+B3924)/2</f>
        <v>821.97942925349196</v>
      </c>
      <c r="D3924" s="31">
        <f>0+( 0.0000000000002*F3924^4 - 0.000000002*F3924^3 + 0.00001*F3924^2 - 0.011* F3924 + 807.79)</f>
        <v>845.13347474061118</v>
      </c>
      <c r="E3924" s="30">
        <v>25535.5342772898</v>
      </c>
      <c r="F3924" s="27" t="s">
        <v>4060</v>
      </c>
      <c r="G3924" s="31">
        <f t="shared" si="61"/>
        <v>24690.400802549189</v>
      </c>
    </row>
    <row r="3925" spans="1:7" x14ac:dyDescent="0.2">
      <c r="A3925" s="26">
        <v>790.24489876694099</v>
      </c>
      <c r="B3925" s="26">
        <v>859.04033836641395</v>
      </c>
      <c r="C3925" s="26">
        <f>(A3925+B3925)/2</f>
        <v>824.64261856667747</v>
      </c>
      <c r="D3925" s="31">
        <f>0+( 0.0000000000002*F3925^4 - 0.000000002*F3925^3 + 0.00001*F3925^2 - 0.011* F3925 + 807.79)</f>
        <v>845.15688999100814</v>
      </c>
      <c r="E3925" s="30">
        <v>25494.212129235599</v>
      </c>
      <c r="F3925" s="27" t="s">
        <v>4061</v>
      </c>
      <c r="G3925" s="31">
        <f t="shared" si="61"/>
        <v>24649.05523924459</v>
      </c>
    </row>
    <row r="3926" spans="1:7" x14ac:dyDescent="0.2">
      <c r="A3926" s="26">
        <v>795.73279117151606</v>
      </c>
      <c r="B3926" s="26">
        <v>860.59440878765395</v>
      </c>
      <c r="C3926" s="26">
        <f>(A3926+B3926)/2</f>
        <v>828.163599979585</v>
      </c>
      <c r="D3926" s="31">
        <f>0+( 0.0000000000002*F3926^4 - 0.000000002*F3926^3 + 0.00001*F3926^2 - 0.011* F3926 + 807.79)</f>
        <v>845.18031510123512</v>
      </c>
      <c r="E3926" s="30">
        <v>25450.281744940799</v>
      </c>
      <c r="F3926" s="27" t="s">
        <v>4062</v>
      </c>
      <c r="G3926" s="31">
        <f t="shared" si="61"/>
        <v>24605.101429839564</v>
      </c>
    </row>
    <row r="3927" spans="1:7" x14ac:dyDescent="0.2">
      <c r="A3927" s="26">
        <v>800.20410317176004</v>
      </c>
      <c r="B3927" s="26">
        <v>860.71561508964601</v>
      </c>
      <c r="C3927" s="26">
        <f>(A3927+B3927)/2</f>
        <v>830.45985913070308</v>
      </c>
      <c r="D3927" s="31">
        <f>0+( 0.0000000000002*F3927^4 - 0.000000002*F3927^3 + 0.00001*F3927^2 - 0.011* F3927 + 807.79)</f>
        <v>845.20375007812493</v>
      </c>
      <c r="E3927" s="30">
        <v>25412.0954898085</v>
      </c>
      <c r="F3927" s="27" t="s">
        <v>4063</v>
      </c>
      <c r="G3927" s="31">
        <f t="shared" si="61"/>
        <v>24566.891739730374</v>
      </c>
    </row>
    <row r="3928" spans="1:7" x14ac:dyDescent="0.2">
      <c r="A3928" s="26">
        <v>801.48074173846999</v>
      </c>
      <c r="B3928" s="26">
        <v>859.10707280644795</v>
      </c>
      <c r="C3928" s="26">
        <f>(A3928+B3928)/2</f>
        <v>830.29390727245891</v>
      </c>
      <c r="D3928" s="31">
        <f>0+( 0.0000000000002*F3928^4 - 0.000000002*F3928^3 + 0.00001*F3928^2 - 0.011* F3928 + 807.79)</f>
        <v>845.22719492851513</v>
      </c>
      <c r="E3928" s="30">
        <v>25379.632591303402</v>
      </c>
      <c r="F3928" s="27" t="s">
        <v>4064</v>
      </c>
      <c r="G3928" s="31">
        <f t="shared" si="61"/>
        <v>24534.405396374885</v>
      </c>
    </row>
    <row r="3929" spans="1:7" x14ac:dyDescent="0.2">
      <c r="A3929" s="26">
        <v>799.41753857311096</v>
      </c>
      <c r="B3929" s="26">
        <v>856.64146894007195</v>
      </c>
      <c r="C3929" s="26">
        <f>(A3929+B3929)/2</f>
        <v>828.02950375659145</v>
      </c>
      <c r="D3929" s="31">
        <f>0+( 0.0000000000002*F3929^4 - 0.000000002*F3929^3 + 0.00001*F3929^2 - 0.011* F3929 + 807.79)</f>
        <v>845.25064965924821</v>
      </c>
      <c r="E3929" s="30">
        <v>25344.1164022132</v>
      </c>
      <c r="F3929" s="27" t="s">
        <v>4065</v>
      </c>
      <c r="G3929" s="31">
        <f t="shared" si="61"/>
        <v>24498.865752553953</v>
      </c>
    </row>
    <row r="3930" spans="1:7" x14ac:dyDescent="0.2">
      <c r="A3930" s="26">
        <v>795.27462301700496</v>
      </c>
      <c r="B3930" s="26">
        <v>856.18020565780205</v>
      </c>
      <c r="C3930" s="26">
        <f>(A3930+B3930)/2</f>
        <v>825.7274143374035</v>
      </c>
      <c r="D3930" s="31">
        <f>0+( 0.0000000000002*F3930^4 - 0.000000002*F3930^3 + 0.00001*F3930^2 - 0.011* F3930 + 807.79)</f>
        <v>845.27411427717118</v>
      </c>
      <c r="E3930" s="30">
        <v>25296.260067863499</v>
      </c>
      <c r="F3930" s="27" t="s">
        <v>4066</v>
      </c>
      <c r="G3930" s="31">
        <f t="shared" si="61"/>
        <v>24450.985953586329</v>
      </c>
    </row>
    <row r="3931" spans="1:7" x14ac:dyDescent="0.2">
      <c r="A3931" s="26">
        <v>790.58804528022597</v>
      </c>
      <c r="B3931" s="26">
        <v>857.86973874992202</v>
      </c>
      <c r="C3931" s="26">
        <f>(A3931+B3931)/2</f>
        <v>824.22889201507405</v>
      </c>
      <c r="D3931" s="31">
        <f>0+( 0.0000000000002*F3931^4 - 0.000000002*F3931^3 + 0.00001*F3931^2 - 0.011* F3931 + 807.79)</f>
        <v>845.29758878913617</v>
      </c>
      <c r="E3931" s="30">
        <v>25233.994718746999</v>
      </c>
      <c r="F3931" s="27" t="s">
        <v>4067</v>
      </c>
      <c r="G3931" s="31">
        <f t="shared" si="61"/>
        <v>24388.697129957862</v>
      </c>
    </row>
    <row r="3932" spans="1:7" x14ac:dyDescent="0.2">
      <c r="A3932" s="26">
        <v>787.74682441725895</v>
      </c>
      <c r="B3932" s="26">
        <v>860.81001794550002</v>
      </c>
      <c r="C3932" s="26">
        <f>(A3932+B3932)/2</f>
        <v>824.27842118137949</v>
      </c>
      <c r="D3932" s="31">
        <f>0+( 0.0000000000002*F3932^4 - 0.000000002*F3932^3 + 0.00001*F3932^2 - 0.011* F3932 + 807.79)</f>
        <v>845.32107320199998</v>
      </c>
      <c r="E3932" s="30">
        <v>25163.8632182453</v>
      </c>
      <c r="F3932" s="27" t="s">
        <v>4068</v>
      </c>
      <c r="G3932" s="31">
        <f t="shared" si="61"/>
        <v>24318.542145043299</v>
      </c>
    </row>
    <row r="3933" spans="1:7" x14ac:dyDescent="0.2">
      <c r="A3933" s="26">
        <v>786.79242139380301</v>
      </c>
      <c r="B3933" s="26">
        <v>863.10892384283795</v>
      </c>
      <c r="C3933" s="26">
        <f>(A3933+B3933)/2</f>
        <v>824.95067261832048</v>
      </c>
      <c r="D3933" s="31">
        <f>0+( 0.0000000000002*F3933^4 - 0.000000002*F3933^3 + 0.00001*F3933^2 - 0.011* F3933 + 807.79)</f>
        <v>845.34456752262417</v>
      </c>
      <c r="E3933" s="30">
        <v>25093.2468374204</v>
      </c>
      <c r="F3933" s="27" t="s">
        <v>4069</v>
      </c>
      <c r="G3933" s="31">
        <f t="shared" si="61"/>
        <v>24247.902269897775</v>
      </c>
    </row>
    <row r="3934" spans="1:7" x14ac:dyDescent="0.2">
      <c r="A3934" s="26">
        <v>787.46594136527597</v>
      </c>
      <c r="B3934" s="26">
        <v>862.70686471202703</v>
      </c>
      <c r="C3934" s="26">
        <f>(A3934+B3934)/2</f>
        <v>825.0864030386515</v>
      </c>
      <c r="D3934" s="31">
        <f>0+( 0.0000000000002*F3934^4 - 0.000000002*F3934^3 + 0.00001*F3934^2 - 0.011* F3934 + 807.79)</f>
        <v>845.36807175787521</v>
      </c>
      <c r="E3934" s="30">
        <v>25025.017142909801</v>
      </c>
      <c r="F3934" s="27" t="s">
        <v>4070</v>
      </c>
      <c r="G3934" s="31">
        <f t="shared" si="61"/>
        <v>24179.649071151925</v>
      </c>
    </row>
    <row r="3935" spans="1:7" x14ac:dyDescent="0.2">
      <c r="A3935" s="26">
        <v>788.14100846198698</v>
      </c>
      <c r="B3935" s="26">
        <v>861.486755132761</v>
      </c>
      <c r="C3935" s="26">
        <f>(A3935+B3935)/2</f>
        <v>824.81388179737405</v>
      </c>
      <c r="D3935" s="31">
        <f>0+( 0.0000000000002*F3935^4 - 0.000000002*F3935^3 + 0.00001*F3935^2 - 0.011* F3935 + 807.79)</f>
        <v>845.39158591462422</v>
      </c>
      <c r="E3935" s="30">
        <v>24953.197567969401</v>
      </c>
      <c r="F3935" s="27" t="s">
        <v>4071</v>
      </c>
      <c r="G3935" s="31">
        <f t="shared" si="61"/>
        <v>24107.805982054775</v>
      </c>
    </row>
    <row r="3936" spans="1:7" x14ac:dyDescent="0.2">
      <c r="A3936" s="26">
        <v>788.22921623666298</v>
      </c>
      <c r="B3936" s="26">
        <v>860.69504979306896</v>
      </c>
      <c r="C3936" s="26">
        <f>(A3936+B3936)/2</f>
        <v>824.46213301486591</v>
      </c>
      <c r="D3936" s="31">
        <f>0+( 0.0000000000002*F3936^4 - 0.000000002*F3936^3 + 0.00001*F3936^2 - 0.011* F3936 + 807.79)</f>
        <v>845.41510999974719</v>
      </c>
      <c r="E3936" s="30">
        <v>24873.088841201999</v>
      </c>
      <c r="F3936" s="27" t="s">
        <v>4072</v>
      </c>
      <c r="G3936" s="31">
        <f t="shared" si="61"/>
        <v>24027.673731202252</v>
      </c>
    </row>
    <row r="3937" spans="1:7" x14ac:dyDescent="0.2">
      <c r="A3937" s="26">
        <v>787.44932334796999</v>
      </c>
      <c r="B3937" s="26">
        <v>861.48633123392801</v>
      </c>
      <c r="C3937" s="26">
        <f>(A3937+B3937)/2</f>
        <v>824.467827290949</v>
      </c>
      <c r="D3937" s="31">
        <f>0+( 0.0000000000002*F3937^4 - 0.000000002*F3937^3 + 0.00001*F3937^2 - 0.011* F3937 + 807.79)</f>
        <v>845.43864402012491</v>
      </c>
      <c r="E3937" s="30">
        <v>24787.406970742501</v>
      </c>
      <c r="F3937" s="27" t="s">
        <v>4073</v>
      </c>
      <c r="G3937" s="31">
        <f t="shared" si="61"/>
        <v>23941.968326722377</v>
      </c>
    </row>
    <row r="3938" spans="1:7" x14ac:dyDescent="0.2">
      <c r="A3938" s="26">
        <v>786.20354305680303</v>
      </c>
      <c r="B3938" s="26">
        <v>862.99338827102304</v>
      </c>
      <c r="C3938" s="26">
        <f>(A3938+B3938)/2</f>
        <v>824.59846566391298</v>
      </c>
      <c r="D3938" s="31">
        <f>0+( 0.0000000000002*F3938^4 - 0.000000002*F3938^3 + 0.00001*F3938^2 - 0.011* F3938 + 807.79)</f>
        <v>845.46218798264317</v>
      </c>
      <c r="E3938" s="30">
        <v>24706.323819879999</v>
      </c>
      <c r="F3938" s="27" t="s">
        <v>4074</v>
      </c>
      <c r="G3938" s="31">
        <f t="shared" si="61"/>
        <v>23860.861631897355</v>
      </c>
    </row>
    <row r="3939" spans="1:7" x14ac:dyDescent="0.2">
      <c r="A3939" s="26">
        <v>785.09722441210897</v>
      </c>
      <c r="B3939" s="26">
        <v>863.59694840515999</v>
      </c>
      <c r="C3939" s="26">
        <f>(A3939+B3939)/2</f>
        <v>824.34708640863448</v>
      </c>
      <c r="D3939" s="31">
        <f>0+( 0.0000000000002*F3939^4 - 0.000000002*F3939^3 + 0.00001*F3939^2 - 0.011* F3939 + 807.79)</f>
        <v>845.48574189419219</v>
      </c>
      <c r="E3939" s="30">
        <v>24638.475399774699</v>
      </c>
      <c r="F3939" s="27" t="s">
        <v>4075</v>
      </c>
      <c r="G3939" s="31">
        <f t="shared" si="61"/>
        <v>23792.989657880506</v>
      </c>
    </row>
    <row r="3940" spans="1:7" x14ac:dyDescent="0.2">
      <c r="A3940" s="26">
        <v>785.02285984045295</v>
      </c>
      <c r="B3940" s="26">
        <v>862.99478830014004</v>
      </c>
      <c r="C3940" s="26">
        <f>(A3940+B3940)/2</f>
        <v>824.00882407029644</v>
      </c>
      <c r="D3940" s="31">
        <f>0+( 0.0000000000002*F3940^4 - 0.000000002*F3940^3 + 0.00001*F3940^2 - 0.011* F3940 + 807.79)</f>
        <v>845.50930576166718</v>
      </c>
      <c r="E3940" s="30">
        <v>24585.5529586269</v>
      </c>
      <c r="F3940" s="27" t="s">
        <v>4076</v>
      </c>
      <c r="G3940" s="31">
        <f t="shared" si="61"/>
        <v>23740.043652865232</v>
      </c>
    </row>
    <row r="3941" spans="1:7" x14ac:dyDescent="0.2">
      <c r="A3941" s="26">
        <v>785.79571928176199</v>
      </c>
      <c r="B3941" s="26">
        <v>860.88263521849501</v>
      </c>
      <c r="C3941" s="26">
        <f>(A3941+B3941)/2</f>
        <v>823.3391772501285</v>
      </c>
      <c r="D3941" s="31">
        <f>0+( 0.0000000000002*F3941^4 - 0.000000002*F3941^3 + 0.00001*F3941^2 - 0.011* F3941 + 807.79)</f>
        <v>845.53287959196814</v>
      </c>
      <c r="E3941" s="30">
        <v>24542.189043018101</v>
      </c>
      <c r="F3941" s="27" t="s">
        <v>4077</v>
      </c>
      <c r="G3941" s="31">
        <f t="shared" si="61"/>
        <v>23696.656163426134</v>
      </c>
    </row>
    <row r="3942" spans="1:7" x14ac:dyDescent="0.2">
      <c r="A3942" s="26">
        <v>787.778578117405</v>
      </c>
      <c r="B3942" s="26">
        <v>858.53595324726803</v>
      </c>
      <c r="C3942" s="26">
        <f>(A3942+B3942)/2</f>
        <v>823.15726568233652</v>
      </c>
      <c r="D3942" s="31">
        <f>0+( 0.0000000000002*F3942^4 - 0.000000002*F3942^3 + 0.00001*F3942^2 - 0.011* F3942 + 807.79)</f>
        <v>845.55646339199996</v>
      </c>
      <c r="E3942" s="30">
        <v>24499.993133869299</v>
      </c>
      <c r="F3942" s="27" t="s">
        <v>4078</v>
      </c>
      <c r="G3942" s="31">
        <f t="shared" si="61"/>
        <v>23654.436670477298</v>
      </c>
    </row>
    <row r="3943" spans="1:7" x14ac:dyDescent="0.2">
      <c r="A3943" s="26">
        <v>790.59042963628895</v>
      </c>
      <c r="B3943" s="26">
        <v>856.17813672264901</v>
      </c>
      <c r="C3943" s="26">
        <f>(A3943+B3943)/2</f>
        <v>823.38428317946898</v>
      </c>
      <c r="D3943" s="31">
        <f>0+( 0.0000000000002*F3943^4 - 0.000000002*F3943^3 + 0.00001*F3943^2 - 0.011* F3943 + 807.79)</f>
        <v>845.58005716867217</v>
      </c>
      <c r="E3943" s="30">
        <v>24453.087139495299</v>
      </c>
      <c r="F3943" s="27" t="s">
        <v>4079</v>
      </c>
      <c r="G3943" s="31">
        <f t="shared" si="61"/>
        <v>23607.507082326629</v>
      </c>
    </row>
    <row r="3944" spans="1:7" x14ac:dyDescent="0.2">
      <c r="A3944" s="26">
        <v>793.32780158071898</v>
      </c>
      <c r="B3944" s="26">
        <v>854.10364666392002</v>
      </c>
      <c r="C3944" s="26">
        <f>(A3944+B3944)/2</f>
        <v>823.71572412231944</v>
      </c>
      <c r="D3944" s="31">
        <f>0+( 0.0000000000002*F3944^4 - 0.000000002*F3944^3 + 0.00001*F3944^2 - 0.011* F3944 + 807.79)</f>
        <v>845.60366092889922</v>
      </c>
      <c r="E3944" s="30">
        <v>24401.258725149699</v>
      </c>
      <c r="F3944" s="27" t="s">
        <v>4080</v>
      </c>
      <c r="G3944" s="31">
        <f t="shared" si="61"/>
        <v>23555.655064220799</v>
      </c>
    </row>
    <row r="3945" spans="1:7" x14ac:dyDescent="0.2">
      <c r="A3945" s="26">
        <v>795.32207530973301</v>
      </c>
      <c r="B3945" s="26">
        <v>852.61160552858905</v>
      </c>
      <c r="C3945" s="26">
        <f>(A3945+B3945)/2</f>
        <v>823.96684041916103</v>
      </c>
      <c r="D3945" s="31">
        <f>0+( 0.0000000000002*F3945^4 - 0.000000002*F3945^3 + 0.00001*F3945^2 - 0.011* F3945 + 807.79)</f>
        <v>845.62727467960019</v>
      </c>
      <c r="E3945" s="30">
        <v>24346.359167621202</v>
      </c>
      <c r="F3945" s="27" t="s">
        <v>4081</v>
      </c>
      <c r="G3945" s="31">
        <f t="shared" si="61"/>
        <v>23500.731892941603</v>
      </c>
    </row>
    <row r="3946" spans="1:7" x14ac:dyDescent="0.2">
      <c r="A3946" s="26">
        <v>795.98670735901396</v>
      </c>
      <c r="B3946" s="26">
        <v>852.12156550632801</v>
      </c>
      <c r="C3946" s="26">
        <f>(A3946+B3946)/2</f>
        <v>824.05413643267093</v>
      </c>
      <c r="D3946" s="31">
        <f>0+( 0.0000000000002*F3946^4 - 0.000000002*F3946^3 + 0.00001*F3946^2 - 0.011* F3946 + 807.79)</f>
        <v>845.65089842769919</v>
      </c>
      <c r="E3946" s="30">
        <v>24291.572978680801</v>
      </c>
      <c r="F3946" s="27" t="s">
        <v>4082</v>
      </c>
      <c r="G3946" s="31">
        <f t="shared" si="61"/>
        <v>23445.922080253102</v>
      </c>
    </row>
    <row r="3947" spans="1:7" x14ac:dyDescent="0.2">
      <c r="A3947" s="26">
        <v>794.61085047109202</v>
      </c>
      <c r="B3947" s="26">
        <v>852.74036902761304</v>
      </c>
      <c r="C3947" s="26">
        <f>(A3947+B3947)/2</f>
        <v>823.67560974935259</v>
      </c>
      <c r="D3947" s="31">
        <f>0+( 0.0000000000002*F3947^4 - 0.000000002*F3947^3 + 0.00001*F3947^2 - 0.011* F3947 + 807.79)</f>
        <v>845.67453218012497</v>
      </c>
      <c r="E3947" s="30">
        <v>24237.373211039099</v>
      </c>
      <c r="F3947" s="27" t="s">
        <v>4083</v>
      </c>
      <c r="G3947" s="31">
        <f t="shared" si="61"/>
        <v>23391.698678858975</v>
      </c>
    </row>
    <row r="3948" spans="1:7" x14ac:dyDescent="0.2">
      <c r="A3948" s="26">
        <v>790.65596054364698</v>
      </c>
      <c r="B3948" s="26">
        <v>853.51740054610104</v>
      </c>
      <c r="C3948" s="26">
        <f>(A3948+B3948)/2</f>
        <v>822.08668054487407</v>
      </c>
      <c r="D3948" s="31">
        <f>0+( 0.0000000000002*F3948^4 - 0.000000002*F3948^3 + 0.00001*F3948^2 - 0.011* F3948 + 807.79)</f>
        <v>845.69817594381118</v>
      </c>
      <c r="E3948" s="30">
        <v>24181.548648121101</v>
      </c>
      <c r="F3948" s="27" t="s">
        <v>4084</v>
      </c>
      <c r="G3948" s="31">
        <f t="shared" si="61"/>
        <v>23335.850472177292</v>
      </c>
    </row>
    <row r="3949" spans="1:7" x14ac:dyDescent="0.2">
      <c r="A3949" s="26">
        <v>784.84465743472697</v>
      </c>
      <c r="B3949" s="26">
        <v>854.633751414014</v>
      </c>
      <c r="C3949" s="26">
        <f>(A3949+B3949)/2</f>
        <v>819.73920442437043</v>
      </c>
      <c r="D3949" s="31">
        <f>0+( 0.0000000000002*F3949^4 - 0.000000002*F3949^3 + 0.00001*F3949^2 - 0.011* F3949 + 807.79)</f>
        <v>845.72182972569613</v>
      </c>
      <c r="E3949" s="30">
        <v>24122.258739351899</v>
      </c>
      <c r="F3949" s="27" t="s">
        <v>4085</v>
      </c>
      <c r="G3949" s="31">
        <f t="shared" si="61"/>
        <v>23276.536909626204</v>
      </c>
    </row>
    <row r="3950" spans="1:7" x14ac:dyDescent="0.2">
      <c r="A3950" s="26">
        <v>778.77261727380699</v>
      </c>
      <c r="B3950" s="26">
        <v>854.36536767478503</v>
      </c>
      <c r="C3950" s="26">
        <f>(A3950+B3950)/2</f>
        <v>816.56899247429601</v>
      </c>
      <c r="D3950" s="31">
        <f>0+( 0.0000000000002*F3950^4 - 0.000000002*F3950^3 + 0.00001*F3950^2 - 0.011* F3950 + 807.79)</f>
        <v>845.74549353272312</v>
      </c>
      <c r="E3950" s="30">
        <v>24062.900882624701</v>
      </c>
      <c r="F3950" s="27" t="s">
        <v>4086</v>
      </c>
      <c r="G3950" s="31">
        <f t="shared" si="61"/>
        <v>23217.155389091979</v>
      </c>
    </row>
    <row r="3951" spans="1:7" x14ac:dyDescent="0.2">
      <c r="A3951" s="26">
        <v>774.73987061936396</v>
      </c>
      <c r="B3951" s="26">
        <v>852.79609140769503</v>
      </c>
      <c r="C3951" s="26">
        <f>(A3951+B3951)/2</f>
        <v>813.76798101352949</v>
      </c>
      <c r="D3951" s="31">
        <f>0+( 0.0000000000002*F3951^4 - 0.000000002*F3951^3 + 0.00001*F3951^2 - 0.011* F3951 + 807.79)</f>
        <v>845.76916737184013</v>
      </c>
      <c r="E3951" s="30">
        <v>24008.777948871098</v>
      </c>
      <c r="F3951" s="27" t="s">
        <v>4087</v>
      </c>
      <c r="G3951" s="31">
        <f t="shared" si="61"/>
        <v>23163.008781499258</v>
      </c>
    </row>
    <row r="3952" spans="1:7" x14ac:dyDescent="0.2">
      <c r="A3952" s="26">
        <v>774.95356916631602</v>
      </c>
      <c r="B3952" s="26">
        <v>850.493887220989</v>
      </c>
      <c r="C3952" s="26">
        <f>(A3952+B3952)/2</f>
        <v>812.72372819365251</v>
      </c>
      <c r="D3952" s="31">
        <f>0+( 0.0000000000002*F3952^4 - 0.000000002*F3952^3 + 0.00001*F3952^2 - 0.011* F3952 + 807.79)</f>
        <v>845.79285125000001</v>
      </c>
      <c r="E3952" s="30">
        <v>23961.800721027499</v>
      </c>
      <c r="F3952" s="27" t="s">
        <v>4088</v>
      </c>
      <c r="G3952" s="31">
        <f t="shared" si="61"/>
        <v>23116.007869777499</v>
      </c>
    </row>
    <row r="3953" spans="1:7" x14ac:dyDescent="0.2">
      <c r="A3953" s="26">
        <v>778.93584468569099</v>
      </c>
      <c r="B3953" s="26">
        <v>848.627523355736</v>
      </c>
      <c r="C3953" s="26">
        <f>(A3953+B3953)/2</f>
        <v>813.78168402071356</v>
      </c>
      <c r="D3953" s="31">
        <f>0+( 0.0000000000002*F3953^4 - 0.000000002*F3953^3 + 0.00001*F3953^2 - 0.011* F3953 + 807.79)</f>
        <v>845.81654517416018</v>
      </c>
      <c r="E3953" s="30">
        <v>23915.211394376201</v>
      </c>
      <c r="F3953" s="27" t="s">
        <v>4089</v>
      </c>
      <c r="G3953" s="31">
        <f t="shared" si="61"/>
        <v>23069.394849202043</v>
      </c>
    </row>
    <row r="3954" spans="1:7" x14ac:dyDescent="0.2">
      <c r="A3954" s="26">
        <v>784.22057980736997</v>
      </c>
      <c r="B3954" s="26">
        <v>849.74644509463405</v>
      </c>
      <c r="C3954" s="26">
        <f>(A3954+B3954)/2</f>
        <v>816.98351245100207</v>
      </c>
      <c r="D3954" s="31">
        <f>0+( 0.0000000000002*F3954^4 - 0.000000002*F3954^3 + 0.00001*F3954^2 - 0.011* F3954 + 807.79)</f>
        <v>845.84024915128316</v>
      </c>
      <c r="E3954" s="30">
        <v>23857.996455637502</v>
      </c>
      <c r="F3954" s="27" t="s">
        <v>4090</v>
      </c>
      <c r="G3954" s="31">
        <f t="shared" si="61"/>
        <v>23012.156206486219</v>
      </c>
    </row>
    <row r="3955" spans="1:7" x14ac:dyDescent="0.2">
      <c r="A3955" s="26">
        <v>787.98241044605004</v>
      </c>
      <c r="B3955" s="26">
        <v>853.76415559393502</v>
      </c>
      <c r="C3955" s="26">
        <f>(A3955+B3955)/2</f>
        <v>820.87328301999253</v>
      </c>
      <c r="D3955" s="31">
        <f>0+( 0.0000000000002*F3955^4 - 0.000000002*F3955^3 + 0.00001*F3955^2 - 0.011* F3955 + 807.79)</f>
        <v>845.86396318833613</v>
      </c>
      <c r="E3955" s="30">
        <v>23785.1368009371</v>
      </c>
      <c r="F3955" s="27" t="s">
        <v>4091</v>
      </c>
      <c r="G3955" s="31">
        <f t="shared" si="61"/>
        <v>22939.272837748766</v>
      </c>
    </row>
    <row r="3956" spans="1:7" x14ac:dyDescent="0.2">
      <c r="A3956" s="26">
        <v>788.18823642166399</v>
      </c>
      <c r="B3956" s="26">
        <v>859.994991132368</v>
      </c>
      <c r="C3956" s="26">
        <f>(A3956+B3956)/2</f>
        <v>824.09161377701594</v>
      </c>
      <c r="D3956" s="31">
        <f>0+( 0.0000000000002*F3956^4 - 0.000000002*F3956^3 + 0.00001*F3956^2 - 0.011* F3956 + 807.79)</f>
        <v>845.88768729229116</v>
      </c>
      <c r="E3956" s="30">
        <v>23703.7352852164</v>
      </c>
      <c r="F3956" s="27" t="s">
        <v>4092</v>
      </c>
      <c r="G3956" s="31">
        <f t="shared" si="61"/>
        <v>22857.847597924108</v>
      </c>
    </row>
    <row r="3957" spans="1:7" x14ac:dyDescent="0.2">
      <c r="A3957" s="26">
        <v>785.32760478950604</v>
      </c>
      <c r="B3957" s="26">
        <v>865.78613784996196</v>
      </c>
      <c r="C3957" s="26">
        <f>(A3957+B3957)/2</f>
        <v>825.556871319734</v>
      </c>
      <c r="D3957" s="31">
        <f>0+( 0.0000000000002*F3957^4 - 0.000000002*F3957^3 + 0.00001*F3957^2 - 0.011* F3957 + 807.79)</f>
        <v>845.91142147012499</v>
      </c>
      <c r="E3957" s="30">
        <v>23628.5155707597</v>
      </c>
      <c r="F3957" s="27" t="s">
        <v>4093</v>
      </c>
      <c r="G3957" s="31">
        <f t="shared" si="61"/>
        <v>22782.604149289575</v>
      </c>
    </row>
    <row r="3958" spans="1:7" x14ac:dyDescent="0.2">
      <c r="A3958" s="26">
        <v>781.12080270829097</v>
      </c>
      <c r="B3958" s="26">
        <v>868.96043561336</v>
      </c>
      <c r="C3958" s="26">
        <f>(A3958+B3958)/2</f>
        <v>825.04061916082549</v>
      </c>
      <c r="D3958" s="31">
        <f>0+( 0.0000000000002*F3958^4 - 0.000000002*F3958^3 + 0.00001*F3958^2 - 0.011* F3958 + 807.79)</f>
        <v>845.93516572881913</v>
      </c>
      <c r="E3958" s="30">
        <v>23567.756552906099</v>
      </c>
      <c r="F3958" s="27" t="s">
        <v>4094</v>
      </c>
      <c r="G3958" s="31">
        <f t="shared" si="61"/>
        <v>22721.821387177279</v>
      </c>
    </row>
    <row r="3959" spans="1:7" x14ac:dyDescent="0.2">
      <c r="A3959" s="26">
        <v>777.622130310697</v>
      </c>
      <c r="B3959" s="26">
        <v>869.96077747646405</v>
      </c>
      <c r="C3959" s="26">
        <f>(A3959+B3959)/2</f>
        <v>823.79145389358052</v>
      </c>
      <c r="D3959" s="31">
        <f>0+( 0.0000000000002*F3959^4 - 0.000000002*F3959^3 + 0.00001*F3959^2 - 0.011* F3959 + 807.79)</f>
        <v>845.9589200753602</v>
      </c>
      <c r="E3959" s="30">
        <v>23519.1432465199</v>
      </c>
      <c r="F3959" s="27" t="s">
        <v>4095</v>
      </c>
      <c r="G3959" s="31">
        <f t="shared" si="61"/>
        <v>22673.184326444538</v>
      </c>
    </row>
    <row r="3960" spans="1:7" x14ac:dyDescent="0.2">
      <c r="A3960" s="26">
        <v>777.08159501954799</v>
      </c>
      <c r="B3960" s="26">
        <v>869.04728936997299</v>
      </c>
      <c r="C3960" s="26">
        <f>(A3960+B3960)/2</f>
        <v>823.06444219476043</v>
      </c>
      <c r="D3960" s="31">
        <f>0+( 0.0000000000002*F3960^4 - 0.000000002*F3960^3 + 0.00001*F3960^2 - 0.011* F3960 + 807.79)</f>
        <v>845.98268451673914</v>
      </c>
      <c r="E3960" s="30">
        <v>23470.7903904546</v>
      </c>
      <c r="F3960" s="27" t="s">
        <v>4096</v>
      </c>
      <c r="G3960" s="31">
        <f t="shared" si="61"/>
        <v>22624.807705937859</v>
      </c>
    </row>
    <row r="3961" spans="1:7" x14ac:dyDescent="0.2">
      <c r="A3961" s="26">
        <v>780.13078098654296</v>
      </c>
      <c r="B3961" s="26">
        <v>868.11991993766605</v>
      </c>
      <c r="C3961" s="26">
        <f>(A3961+B3961)/2</f>
        <v>824.12535046210451</v>
      </c>
      <c r="D3961" s="31">
        <f>0+( 0.0000000000002*F3961^4 - 0.000000002*F3961^3 + 0.00001*F3961^2 - 0.011* F3961 + 807.79)</f>
        <v>846.00645905995214</v>
      </c>
      <c r="E3961" s="30">
        <v>23411.519150293399</v>
      </c>
      <c r="F3961" s="27" t="s">
        <v>4097</v>
      </c>
      <c r="G3961" s="31">
        <f t="shared" si="61"/>
        <v>22565.512691233449</v>
      </c>
    </row>
    <row r="3962" spans="1:7" x14ac:dyDescent="0.2">
      <c r="A3962" s="26">
        <v>785.95354472522604</v>
      </c>
      <c r="B3962" s="26">
        <v>867.72495806106099</v>
      </c>
      <c r="C3962" s="26">
        <f>(A3962+B3962)/2</f>
        <v>826.83925139314351</v>
      </c>
      <c r="D3962" s="31">
        <f>0+( 0.0000000000002*F3962^4 - 0.000000002*F3962^3 + 0.00001*F3962^2 - 0.011* F3962 + 807.79)</f>
        <v>846.03024371200001</v>
      </c>
      <c r="E3962" s="30">
        <v>23337.413101370599</v>
      </c>
      <c r="F3962" s="27" t="s">
        <v>4098</v>
      </c>
      <c r="G3962" s="31">
        <f t="shared" si="61"/>
        <v>22491.382857658598</v>
      </c>
    </row>
    <row r="3963" spans="1:7" x14ac:dyDescent="0.2">
      <c r="A3963" s="26">
        <v>792.71554432179403</v>
      </c>
      <c r="B3963" s="26">
        <v>867.29602955060102</v>
      </c>
      <c r="C3963" s="26">
        <f>(A3963+B3963)/2</f>
        <v>830.00578693619752</v>
      </c>
      <c r="D3963" s="31">
        <f>0+( 0.0000000000002*F3963^4 - 0.000000002*F3963^3 + 0.00001*F3963^2 - 0.011* F3963 + 807.79)</f>
        <v>846.05403847988816</v>
      </c>
      <c r="E3963" s="30">
        <v>23254.102679035001</v>
      </c>
      <c r="F3963" s="27" t="s">
        <v>4099</v>
      </c>
      <c r="G3963" s="31">
        <f t="shared" si="61"/>
        <v>22408.048640555113</v>
      </c>
    </row>
    <row r="3964" spans="1:7" x14ac:dyDescent="0.2">
      <c r="A3964" s="26">
        <v>797.50787880061898</v>
      </c>
      <c r="B3964" s="26">
        <v>867.10691945677797</v>
      </c>
      <c r="C3964" s="26">
        <f>(A3964+B3964)/2</f>
        <v>832.30739912869853</v>
      </c>
      <c r="D3964" s="31">
        <f>0+( 0.0000000000002*F3964^4 - 0.000000002*F3964^3 + 0.00001*F3964^2 - 0.011* F3964 + 807.79)</f>
        <v>846.07784337062719</v>
      </c>
      <c r="E3964" s="30">
        <v>23167.8899410345</v>
      </c>
      <c r="F3964" s="27" t="s">
        <v>4100</v>
      </c>
      <c r="G3964" s="31">
        <f t="shared" si="61"/>
        <v>22321.812097663875</v>
      </c>
    </row>
    <row r="3965" spans="1:7" x14ac:dyDescent="0.2">
      <c r="A3965" s="26">
        <v>798.65797840016603</v>
      </c>
      <c r="B3965" s="26">
        <v>866.59802110430496</v>
      </c>
      <c r="C3965" s="26">
        <f>(A3965+B3965)/2</f>
        <v>832.6279997522355</v>
      </c>
      <c r="D3965" s="31">
        <f>0+( 0.0000000000002*F3965^4 - 0.000000002*F3965^3 + 0.00001*F3965^2 - 0.011* F3965 + 807.79)</f>
        <v>846.10165839123215</v>
      </c>
      <c r="E3965" s="30">
        <v>23080.598188001801</v>
      </c>
      <c r="F3965" s="27" t="s">
        <v>4101</v>
      </c>
      <c r="G3965" s="31">
        <f t="shared" si="61"/>
        <v>22234.496529610569</v>
      </c>
    </row>
    <row r="3966" spans="1:7" x14ac:dyDescent="0.2">
      <c r="A3966" s="26">
        <v>795.88006801169104</v>
      </c>
      <c r="B3966" s="26">
        <v>865.542291071249</v>
      </c>
      <c r="C3966" s="26">
        <f>(A3966+B3966)/2</f>
        <v>830.71117954147007</v>
      </c>
      <c r="D3966" s="31">
        <f>0+( 0.0000000000002*F3966^4 - 0.000000002*F3966^3 + 0.00001*F3966^2 - 0.011* F3966 + 807.79)</f>
        <v>846.1254835487232</v>
      </c>
      <c r="E3966" s="30">
        <v>22990.239526177698</v>
      </c>
      <c r="F3966" s="27" t="s">
        <v>4102</v>
      </c>
      <c r="G3966" s="31">
        <f t="shared" si="61"/>
        <v>22144.114042628975</v>
      </c>
    </row>
    <row r="3967" spans="1:7" x14ac:dyDescent="0.2">
      <c r="A3967" s="26">
        <v>791.42325392871896</v>
      </c>
      <c r="B3967" s="26">
        <v>864.40874926744902</v>
      </c>
      <c r="C3967" s="26">
        <f>(A3967+B3967)/2</f>
        <v>827.91600159808399</v>
      </c>
      <c r="D3967" s="31">
        <f>0+( 0.0000000000002*F3967^4 - 0.000000002*F3967^3 + 0.00001*F3967^2 - 0.011* F3967 + 807.79)</f>
        <v>846.14931885012493</v>
      </c>
      <c r="E3967" s="30">
        <v>22894.706349802</v>
      </c>
      <c r="F3967" s="27" t="s">
        <v>4103</v>
      </c>
      <c r="G3967" s="31">
        <f t="shared" si="61"/>
        <v>22048.557030951873</v>
      </c>
    </row>
    <row r="3968" spans="1:7" x14ac:dyDescent="0.2">
      <c r="A3968" s="26">
        <v>786.75224373332003</v>
      </c>
      <c r="B3968" s="26">
        <v>863.41958716364502</v>
      </c>
      <c r="C3968" s="26">
        <f>(A3968+B3968)/2</f>
        <v>825.08591544848252</v>
      </c>
      <c r="D3968" s="31">
        <f>0+( 0.0000000000002*F3968^4 - 0.000000002*F3968^3 + 0.00001*F3968^2 - 0.011* F3968 + 807.79)</f>
        <v>846.17316430246717</v>
      </c>
      <c r="E3968" s="30">
        <v>22797.875057224101</v>
      </c>
      <c r="F3968" s="27" t="s">
        <v>4104</v>
      </c>
      <c r="G3968" s="31">
        <f t="shared" si="61"/>
        <v>21951.701892921632</v>
      </c>
    </row>
    <row r="3969" spans="1:7" x14ac:dyDescent="0.2">
      <c r="A3969" s="26">
        <v>783.82847536732004</v>
      </c>
      <c r="B3969" s="26">
        <v>863.00668932923702</v>
      </c>
      <c r="C3969" s="26">
        <f>(A3969+B3969)/2</f>
        <v>823.41758234827853</v>
      </c>
      <c r="D3969" s="31">
        <f>0+( 0.0000000000002*F3969^4 - 0.000000002*F3969^3 + 0.00001*F3969^2 - 0.011* F3969 + 807.79)</f>
        <v>846.19701991278419</v>
      </c>
      <c r="E3969" s="30">
        <v>22706.828576669901</v>
      </c>
      <c r="F3969" s="27" t="s">
        <v>4105</v>
      </c>
      <c r="G3969" s="31">
        <f t="shared" si="61"/>
        <v>21860.631556757118</v>
      </c>
    </row>
    <row r="3970" spans="1:7" x14ac:dyDescent="0.2">
      <c r="A3970" s="26">
        <v>783.51509121250797</v>
      </c>
      <c r="B3970" s="26">
        <v>863.50436030595495</v>
      </c>
      <c r="C3970" s="26">
        <f>(A3970+B3970)/2</f>
        <v>823.50972575923151</v>
      </c>
      <c r="D3970" s="31">
        <f>0+( 0.0000000000002*F3970^4 - 0.000000002*F3970^3 + 0.00001*F3970^2 - 0.011* F3970 + 807.79)</f>
        <v>846.22088568811512</v>
      </c>
      <c r="E3970" s="30">
        <v>22626.682528800498</v>
      </c>
      <c r="F3970" s="27" t="s">
        <v>4106</v>
      </c>
      <c r="G3970" s="31">
        <f t="shared" si="61"/>
        <v>21780.461643112383</v>
      </c>
    </row>
    <row r="3971" spans="1:7" x14ac:dyDescent="0.2">
      <c r="A3971" s="26">
        <v>786.45358310335996</v>
      </c>
      <c r="B3971" s="26">
        <v>864.38974332010901</v>
      </c>
      <c r="C3971" s="26">
        <f>(A3971+B3971)/2</f>
        <v>825.42166321173454</v>
      </c>
      <c r="D3971" s="31">
        <f>0+( 0.0000000000002*F3971^4 - 0.000000002*F3971^3 + 0.00001*F3971^2 - 0.011* F3971 + 807.79)</f>
        <v>846.24476163550412</v>
      </c>
      <c r="E3971" s="30">
        <v>22555.108346393201</v>
      </c>
      <c r="F3971" s="27" t="s">
        <v>4107</v>
      </c>
      <c r="G3971" s="31">
        <f t="shared" ref="G3971:G4034" si="62">(E3971-D3971)</f>
        <v>21708.863584757695</v>
      </c>
    </row>
    <row r="3972" spans="1:7" x14ac:dyDescent="0.2">
      <c r="A3972" s="26">
        <v>791.97928978787797</v>
      </c>
      <c r="B3972" s="26">
        <v>864.94862626271697</v>
      </c>
      <c r="C3972" s="26">
        <f>(A3972+B3972)/2</f>
        <v>828.46395802529742</v>
      </c>
      <c r="D3972" s="31">
        <f>0+( 0.0000000000002*F3972^4 - 0.000000002*F3972^3 + 0.00001*F3972^2 - 0.011* F3972 + 807.79)</f>
        <v>846.268647762</v>
      </c>
      <c r="E3972" s="30">
        <v>22483.7839391257</v>
      </c>
      <c r="F3972" s="27" t="s">
        <v>4108</v>
      </c>
      <c r="G3972" s="31">
        <f t="shared" si="62"/>
        <v>21637.515291363699</v>
      </c>
    </row>
    <row r="3973" spans="1:7" x14ac:dyDescent="0.2">
      <c r="A3973" s="26">
        <v>798.03188918845899</v>
      </c>
      <c r="B3973" s="26">
        <v>865.21121873871505</v>
      </c>
      <c r="C3973" s="26">
        <f>(A3973+B3973)/2</f>
        <v>831.62155396358708</v>
      </c>
      <c r="D3973" s="31">
        <f>0+( 0.0000000000002*F3973^4 - 0.000000002*F3973^3 + 0.00001*F3973^2 - 0.011* F3973 + 807.79)</f>
        <v>846.29254407465612</v>
      </c>
      <c r="E3973" s="30">
        <v>22404.0582394831</v>
      </c>
      <c r="F3973" s="27" t="s">
        <v>4109</v>
      </c>
      <c r="G3973" s="31">
        <f t="shared" si="62"/>
        <v>21557.765695408445</v>
      </c>
    </row>
    <row r="3974" spans="1:7" x14ac:dyDescent="0.2">
      <c r="A3974" s="26">
        <v>801.73130578570203</v>
      </c>
      <c r="B3974" s="26">
        <v>864.16830917173195</v>
      </c>
      <c r="C3974" s="26">
        <f>(A3974+B3974)/2</f>
        <v>832.94980747871705</v>
      </c>
      <c r="D3974" s="31">
        <f>0+( 0.0000000000002*F3974^4 - 0.000000002*F3974^3 + 0.00001*F3974^2 - 0.011* F3974 + 807.79)</f>
        <v>846.31645058053118</v>
      </c>
      <c r="E3974" s="30">
        <v>22311.455774784201</v>
      </c>
      <c r="F3974" s="27" t="s">
        <v>4110</v>
      </c>
      <c r="G3974" s="31">
        <f t="shared" si="62"/>
        <v>21465.139324203668</v>
      </c>
    </row>
    <row r="3975" spans="1:7" x14ac:dyDescent="0.2">
      <c r="A3975" s="26">
        <v>801.28519669168395</v>
      </c>
      <c r="B3975" s="26">
        <v>862.51617984150698</v>
      </c>
      <c r="C3975" s="26">
        <f>(A3975+B3975)/2</f>
        <v>831.90068826659547</v>
      </c>
      <c r="D3975" s="31">
        <f>0+( 0.0000000000002*F3975^4 - 0.000000002*F3975^3 + 0.00001*F3975^2 - 0.011* F3975 + 807.79)</f>
        <v>846.34036728668821</v>
      </c>
      <c r="E3975" s="30">
        <v>22207.3518817816</v>
      </c>
      <c r="F3975" s="27" t="s">
        <v>4111</v>
      </c>
      <c r="G3975" s="31">
        <f t="shared" si="62"/>
        <v>21361.011514494912</v>
      </c>
    </row>
    <row r="3976" spans="1:7" x14ac:dyDescent="0.2">
      <c r="A3976" s="26">
        <v>796.59401961986805</v>
      </c>
      <c r="B3976" s="26">
        <v>859.78309310723398</v>
      </c>
      <c r="C3976" s="26">
        <f>(A3976+B3976)/2</f>
        <v>828.18855636355102</v>
      </c>
      <c r="D3976" s="31">
        <f>0+( 0.0000000000002*F3976^4 - 0.000000002*F3976^3 + 0.00001*F3976^2 - 0.011* F3976 + 807.79)</f>
        <v>846.36429420019522</v>
      </c>
      <c r="E3976" s="30">
        <v>22099.126469039202</v>
      </c>
      <c r="F3976" s="27" t="s">
        <v>4112</v>
      </c>
      <c r="G3976" s="31">
        <f t="shared" si="62"/>
        <v>21252.762174839008</v>
      </c>
    </row>
    <row r="3977" spans="1:7" x14ac:dyDescent="0.2">
      <c r="A3977" s="26">
        <v>790.18984813556801</v>
      </c>
      <c r="B3977" s="26">
        <v>856.95191762724698</v>
      </c>
      <c r="C3977" s="26">
        <f>(A3977+B3977)/2</f>
        <v>823.57088288140744</v>
      </c>
      <c r="D3977" s="31">
        <f>0+( 0.0000000000002*F3977^4 - 0.000000002*F3977^3 + 0.00001*F3977^2 - 0.011* F3977 + 807.79)</f>
        <v>846.38823132812502</v>
      </c>
      <c r="E3977" s="30">
        <v>21992.697789281399</v>
      </c>
      <c r="F3977" s="27" t="s">
        <v>4113</v>
      </c>
      <c r="G3977" s="31">
        <f t="shared" si="62"/>
        <v>21146.309557953275</v>
      </c>
    </row>
    <row r="3978" spans="1:7" x14ac:dyDescent="0.2">
      <c r="A3978" s="26">
        <v>785.58273058628004</v>
      </c>
      <c r="B3978" s="26">
        <v>855.44311718530901</v>
      </c>
      <c r="C3978" s="26">
        <f>(A3978+B3978)/2</f>
        <v>820.51292388579452</v>
      </c>
      <c r="D3978" s="31">
        <f>0+( 0.0000000000002*F3978^4 - 0.000000002*F3978^3 + 0.00001*F3978^2 - 0.011* F3978 + 807.79)</f>
        <v>846.41217867755518</v>
      </c>
      <c r="E3978" s="30">
        <v>21890.638057383101</v>
      </c>
      <c r="F3978" s="27" t="s">
        <v>4114</v>
      </c>
      <c r="G3978" s="31">
        <f t="shared" si="62"/>
        <v>21044.225878705547</v>
      </c>
    </row>
    <row r="3979" spans="1:7" x14ac:dyDescent="0.2">
      <c r="A3979" s="26">
        <v>784.36840417527901</v>
      </c>
      <c r="B3979" s="26">
        <v>855.16881929121496</v>
      </c>
      <c r="C3979" s="26">
        <f>(A3979+B3979)/2</f>
        <v>819.76861173324698</v>
      </c>
      <c r="D3979" s="31">
        <f>0+( 0.0000000000002*F3979^4 - 0.000000002*F3979^3 + 0.00001*F3979^2 - 0.011* F3979 + 807.79)</f>
        <v>846.43613625556816</v>
      </c>
      <c r="E3979" s="30">
        <v>21789.033272174798</v>
      </c>
      <c r="F3979" s="27" t="s">
        <v>4115</v>
      </c>
      <c r="G3979" s="31">
        <f t="shared" si="62"/>
        <v>20942.59713591923</v>
      </c>
    </row>
    <row r="3980" spans="1:7" x14ac:dyDescent="0.2">
      <c r="A3980" s="26">
        <v>786.32825398421403</v>
      </c>
      <c r="B3980" s="26">
        <v>856.30454047822104</v>
      </c>
      <c r="C3980" s="26">
        <f>(A3980+B3980)/2</f>
        <v>821.31639723121748</v>
      </c>
      <c r="D3980" s="31">
        <f>0+( 0.0000000000002*F3980^4 - 0.000000002*F3980^3 + 0.00001*F3980^2 - 0.011* F3980 + 807.79)</f>
        <v>846.4601040692512</v>
      </c>
      <c r="E3980" s="30">
        <v>21683.395884998401</v>
      </c>
      <c r="F3980" s="27" t="s">
        <v>4116</v>
      </c>
      <c r="G3980" s="31">
        <f t="shared" si="62"/>
        <v>20836.93578092915</v>
      </c>
    </row>
    <row r="3981" spans="1:7" x14ac:dyDescent="0.2">
      <c r="A3981" s="26">
        <v>788.82419875170899</v>
      </c>
      <c r="B3981" s="26">
        <v>858.183210905186</v>
      </c>
      <c r="C3981" s="26">
        <f>(A3981+B3981)/2</f>
        <v>823.50370482844755</v>
      </c>
      <c r="D3981" s="31">
        <f>0+( 0.0000000000002*F3981^4 - 0.000000002*F3981^3 + 0.00001*F3981^2 - 0.011* F3981 + 807.79)</f>
        <v>846.4840821256962</v>
      </c>
      <c r="E3981" s="30">
        <v>21572.9166436505</v>
      </c>
      <c r="F3981" s="27" t="s">
        <v>4117</v>
      </c>
      <c r="G3981" s="31">
        <f t="shared" si="62"/>
        <v>20726.432561524805</v>
      </c>
    </row>
    <row r="3982" spans="1:7" x14ac:dyDescent="0.2">
      <c r="A3982" s="26">
        <v>790.00693353953795</v>
      </c>
      <c r="B3982" s="26">
        <v>859.55299644604497</v>
      </c>
      <c r="C3982" s="26">
        <f>(A3982+B3982)/2</f>
        <v>824.77996499279152</v>
      </c>
      <c r="D3982" s="31">
        <f>0+( 0.0000000000002*F3982^4 - 0.000000002*F3982^3 + 0.00001*F3982^2 - 0.011* F3982 + 807.79)</f>
        <v>846.50807043199995</v>
      </c>
      <c r="E3982" s="30">
        <v>21462.286331728599</v>
      </c>
      <c r="F3982" s="27" t="s">
        <v>4118</v>
      </c>
      <c r="G3982" s="31">
        <f t="shared" si="62"/>
        <v>20615.7782612966</v>
      </c>
    </row>
    <row r="3983" spans="1:7" x14ac:dyDescent="0.2">
      <c r="A3983" s="26">
        <v>789.51282337966802</v>
      </c>
      <c r="B3983" s="26">
        <v>860.37935517829601</v>
      </c>
      <c r="C3983" s="26">
        <f>(A3983+B3983)/2</f>
        <v>824.94608927898207</v>
      </c>
      <c r="D3983" s="31">
        <f>0+( 0.0000000000002*F3983^4 - 0.000000002*F3983^3 + 0.00001*F3983^2 - 0.011* F3983 + 807.79)</f>
        <v>846.53206899526413</v>
      </c>
      <c r="E3983" s="30">
        <v>21358.397386742901</v>
      </c>
      <c r="F3983" s="27" t="s">
        <v>4119</v>
      </c>
      <c r="G3983" s="31">
        <f t="shared" si="62"/>
        <v>20511.865317747637</v>
      </c>
    </row>
    <row r="3984" spans="1:7" x14ac:dyDescent="0.2">
      <c r="A3984" s="26">
        <v>787.52908650225402</v>
      </c>
      <c r="B3984" s="26">
        <v>859.77733453060102</v>
      </c>
      <c r="C3984" s="26">
        <f>(A3984+B3984)/2</f>
        <v>823.65321051642752</v>
      </c>
      <c r="D3984" s="31">
        <f>0+( 0.0000000000002*F3984^4 - 0.000000002*F3984^3 + 0.00001*F3984^2 - 0.011* F3984 + 807.79)</f>
        <v>846.55607782259517</v>
      </c>
      <c r="E3984" s="30">
        <v>21262.336319386301</v>
      </c>
      <c r="F3984" s="27" t="s">
        <v>4120</v>
      </c>
      <c r="G3984" s="31">
        <f t="shared" si="62"/>
        <v>20415.780241563705</v>
      </c>
    </row>
    <row r="3985" spans="1:7" x14ac:dyDescent="0.2">
      <c r="A3985" s="26">
        <v>785.659355406234</v>
      </c>
      <c r="B3985" s="26">
        <v>858.199786259539</v>
      </c>
      <c r="C3985" s="26">
        <f>(A3985+B3985)/2</f>
        <v>821.9295708328865</v>
      </c>
      <c r="D3985" s="31">
        <f>0+( 0.0000000000002*F3985^4 - 0.000000002*F3985^3 + 0.00001*F3985^2 - 0.011* F3985 + 807.79)</f>
        <v>846.5800969211042</v>
      </c>
      <c r="E3985" s="30">
        <v>21169.881834790001</v>
      </c>
      <c r="F3985" s="27" t="s">
        <v>4121</v>
      </c>
      <c r="G3985" s="31">
        <f t="shared" si="62"/>
        <v>20323.301737868896</v>
      </c>
    </row>
    <row r="3986" spans="1:7" x14ac:dyDescent="0.2">
      <c r="A3986" s="26">
        <v>784.14614653045703</v>
      </c>
      <c r="B3986" s="26">
        <v>855.43259865407003</v>
      </c>
      <c r="C3986" s="26">
        <f>(A3986+B3986)/2</f>
        <v>819.78937259226359</v>
      </c>
      <c r="D3986" s="31">
        <f>0+( 0.0000000000002*F3986^4 - 0.000000002*F3986^3 + 0.00001*F3986^2 - 0.011* F3986 + 807.79)</f>
        <v>846.60412629790721</v>
      </c>
      <c r="E3986" s="30">
        <v>21074.1653108705</v>
      </c>
      <c r="F3986" s="27" t="s">
        <v>4122</v>
      </c>
      <c r="G3986" s="31">
        <f t="shared" si="62"/>
        <v>20227.561184572591</v>
      </c>
    </row>
    <row r="3987" spans="1:7" x14ac:dyDescent="0.2">
      <c r="A3987" s="26">
        <v>783.41520702539594</v>
      </c>
      <c r="B3987" s="26">
        <v>852.22551423735399</v>
      </c>
      <c r="C3987" s="26">
        <f>(A3987+B3987)/2</f>
        <v>817.82036063137502</v>
      </c>
      <c r="D3987" s="31">
        <f>0+( 0.0000000000002*F3987^4 - 0.000000002*F3987^3 + 0.00001*F3987^2 - 0.011* F3987 + 807.79)</f>
        <v>846.62816596012499</v>
      </c>
      <c r="E3987" s="30">
        <v>20971.5397658033</v>
      </c>
      <c r="F3987" s="27" t="s">
        <v>4123</v>
      </c>
      <c r="G3987" s="31">
        <f t="shared" si="62"/>
        <v>20124.911599843173</v>
      </c>
    </row>
    <row r="3988" spans="1:7" x14ac:dyDescent="0.2">
      <c r="A3988" s="26">
        <v>783.19979836920197</v>
      </c>
      <c r="B3988" s="26">
        <v>849.55344145563402</v>
      </c>
      <c r="C3988" s="26">
        <f>(A3988+B3988)/2</f>
        <v>816.37661991241794</v>
      </c>
      <c r="D3988" s="31">
        <f>0+( 0.0000000000002*F3988^4 - 0.000000002*F3988^3 + 0.00001*F3988^2 - 0.011* F3988 + 807.79)</f>
        <v>846.65221591488319</v>
      </c>
      <c r="E3988" s="30">
        <v>20862.347184950399</v>
      </c>
      <c r="F3988" s="27" t="s">
        <v>4124</v>
      </c>
      <c r="G3988" s="31">
        <f t="shared" si="62"/>
        <v>20015.694969035514</v>
      </c>
    </row>
    <row r="3989" spans="1:7" x14ac:dyDescent="0.2">
      <c r="A3989" s="26">
        <v>783.29226824945397</v>
      </c>
      <c r="B3989" s="26">
        <v>848.17828739493996</v>
      </c>
      <c r="C3989" s="26">
        <f>(A3989+B3989)/2</f>
        <v>815.73527782219696</v>
      </c>
      <c r="D3989" s="31">
        <f>0+( 0.0000000000002*F3989^4 - 0.000000002*F3989^3 + 0.00001*F3989^2 - 0.011* F3989 + 807.79)</f>
        <v>846.67627616931213</v>
      </c>
      <c r="E3989" s="30">
        <v>20751.359556490799</v>
      </c>
      <c r="F3989" s="27" t="s">
        <v>4125</v>
      </c>
      <c r="G3989" s="31">
        <f t="shared" si="62"/>
        <v>19904.683280321486</v>
      </c>
    </row>
    <row r="3990" spans="1:7" x14ac:dyDescent="0.2">
      <c r="A3990" s="26">
        <v>784.424992572365</v>
      </c>
      <c r="B3990" s="26">
        <v>848.09442239797795</v>
      </c>
      <c r="C3990" s="26">
        <f>(A3990+B3990)/2</f>
        <v>816.25970748517148</v>
      </c>
      <c r="D3990" s="31">
        <f>0+( 0.0000000000002*F3990^4 - 0.000000002*F3990^3 + 0.00001*F3990^2 - 0.011* F3990 + 807.79)</f>
        <v>846.70034673054715</v>
      </c>
      <c r="E3990" s="30">
        <v>20643.965527635901</v>
      </c>
      <c r="F3990" s="27" t="s">
        <v>4126</v>
      </c>
      <c r="G3990" s="31">
        <f t="shared" si="62"/>
        <v>19797.265180905353</v>
      </c>
    </row>
    <row r="3991" spans="1:7" x14ac:dyDescent="0.2">
      <c r="A3991" s="26">
        <v>786.54851004274894</v>
      </c>
      <c r="B3991" s="26">
        <v>849.01607671753095</v>
      </c>
      <c r="C3991" s="26">
        <f>(A3991+B3991)/2</f>
        <v>817.78229338013989</v>
      </c>
      <c r="D3991" s="31">
        <f>0+( 0.0000000000002*F3991^4 - 0.000000002*F3991^3 + 0.00001*F3991^2 - 0.011* F3991 + 807.79)</f>
        <v>846.72442760572812</v>
      </c>
      <c r="E3991" s="30">
        <v>20544.329389430801</v>
      </c>
      <c r="F3991" s="27" t="s">
        <v>4127</v>
      </c>
      <c r="G3991" s="31">
        <f t="shared" si="62"/>
        <v>19697.604961825073</v>
      </c>
    </row>
    <row r="3992" spans="1:7" x14ac:dyDescent="0.2">
      <c r="A3992" s="26">
        <v>790.126479820138</v>
      </c>
      <c r="B3992" s="26">
        <v>850.12219143121604</v>
      </c>
      <c r="C3992" s="26">
        <f>(A3992+B3992)/2</f>
        <v>820.12433562567708</v>
      </c>
      <c r="D3992" s="31">
        <f>0+( 0.0000000000002*F3992^4 - 0.000000002*F3992^3 + 0.00001*F3992^2 - 0.011* F3992 + 807.79)</f>
        <v>846.74851880200004</v>
      </c>
      <c r="E3992" s="30">
        <v>20450.8667046755</v>
      </c>
      <c r="F3992" s="27" t="s">
        <v>4128</v>
      </c>
      <c r="G3992" s="31">
        <f t="shared" si="62"/>
        <v>19604.1181858735</v>
      </c>
    </row>
    <row r="3993" spans="1:7" x14ac:dyDescent="0.2">
      <c r="A3993" s="26">
        <v>793.65511359893401</v>
      </c>
      <c r="B3993" s="26">
        <v>850.81554469934304</v>
      </c>
      <c r="C3993" s="26">
        <f>(A3993+B3993)/2</f>
        <v>822.23532914913858</v>
      </c>
      <c r="D3993" s="31">
        <f>0+( 0.0000000000002*F3993^4 - 0.000000002*F3993^3 + 0.00001*F3993^2 - 0.011* F3993 + 807.79)</f>
        <v>846.7726203265122</v>
      </c>
      <c r="E3993" s="30">
        <v>20357.1963483039</v>
      </c>
      <c r="F3993" s="27" t="s">
        <v>4129</v>
      </c>
      <c r="G3993" s="31">
        <f t="shared" si="62"/>
        <v>19510.423727977388</v>
      </c>
    </row>
    <row r="3994" spans="1:7" x14ac:dyDescent="0.2">
      <c r="A3994" s="26">
        <v>795.941526641118</v>
      </c>
      <c r="B3994" s="26">
        <v>850.39949741625003</v>
      </c>
      <c r="C3994" s="26">
        <f>(A3994+B3994)/2</f>
        <v>823.17051202868402</v>
      </c>
      <c r="D3994" s="31">
        <f>0+( 0.0000000000002*F3994^4 - 0.000000002*F3994^3 + 0.00001*F3994^2 - 0.011* F3994 + 807.79)</f>
        <v>846.79673218641915</v>
      </c>
      <c r="E3994" s="30">
        <v>20256.739528551901</v>
      </c>
      <c r="F3994" s="27" t="s">
        <v>4130</v>
      </c>
      <c r="G3994" s="31">
        <f t="shared" si="62"/>
        <v>19409.942796365482</v>
      </c>
    </row>
    <row r="3995" spans="1:7" x14ac:dyDescent="0.2">
      <c r="A3995" s="26">
        <v>795.86525100295898</v>
      </c>
      <c r="B3995" s="26">
        <v>848.58741805775799</v>
      </c>
      <c r="C3995" s="26">
        <f>(A3995+B3995)/2</f>
        <v>822.22633453035849</v>
      </c>
      <c r="D3995" s="31">
        <f>0+( 0.0000000000002*F3995^4 - 0.000000002*F3995^3 + 0.00001*F3995^2 - 0.011* F3995 + 807.79)</f>
        <v>846.82085438888021</v>
      </c>
      <c r="E3995" s="30">
        <v>20145.709617822398</v>
      </c>
      <c r="F3995" s="27" t="s">
        <v>4131</v>
      </c>
      <c r="G3995" s="31">
        <f t="shared" si="62"/>
        <v>19298.888763433519</v>
      </c>
    </row>
    <row r="3996" spans="1:7" x14ac:dyDescent="0.2">
      <c r="A3996" s="26">
        <v>792.81954163827402</v>
      </c>
      <c r="B3996" s="26">
        <v>845.77987632485394</v>
      </c>
      <c r="C3996" s="26">
        <f>(A3996+B3996)/2</f>
        <v>819.29970898156398</v>
      </c>
      <c r="D3996" s="31">
        <f>0+( 0.0000000000002*F3996^4 - 0.000000002*F3996^3 + 0.00001*F3996^2 - 0.011* F3996 + 807.79)</f>
        <v>846.84498694105923</v>
      </c>
      <c r="E3996" s="30">
        <v>20027.648862171802</v>
      </c>
      <c r="F3996" s="27" t="s">
        <v>4132</v>
      </c>
      <c r="G3996" s="31">
        <f t="shared" si="62"/>
        <v>19180.803875230744</v>
      </c>
    </row>
    <row r="3997" spans="1:7" x14ac:dyDescent="0.2">
      <c r="A3997" s="26">
        <v>788.71330127779697</v>
      </c>
      <c r="B3997" s="26">
        <v>842.99318481067496</v>
      </c>
      <c r="C3997" s="26">
        <f>(A3997+B3997)/2</f>
        <v>815.85324304423602</v>
      </c>
      <c r="D3997" s="31">
        <f>0+( 0.0000000000002*F3997^4 - 0.000000002*F3997^3 + 0.00001*F3997^2 - 0.011* F3997 + 807.79)</f>
        <v>846.86912985012498</v>
      </c>
      <c r="E3997" s="30">
        <v>19908.822603602799</v>
      </c>
      <c r="F3997" s="27" t="s">
        <v>4133</v>
      </c>
      <c r="G3997" s="31">
        <f t="shared" si="62"/>
        <v>19061.953473752674</v>
      </c>
    </row>
    <row r="3998" spans="1:7" x14ac:dyDescent="0.2">
      <c r="A3998" s="26">
        <v>784.86788864481605</v>
      </c>
      <c r="B3998" s="26">
        <v>841.84300362373801</v>
      </c>
      <c r="C3998" s="26">
        <f>(A3998+B3998)/2</f>
        <v>813.35544613427703</v>
      </c>
      <c r="D3998" s="31">
        <f>0+( 0.0000000000002*F3998^4 - 0.000000002*F3998^3 + 0.00001*F3998^2 - 0.011* F3998 + 807.79)</f>
        <v>846.89328312325119</v>
      </c>
      <c r="E3998" s="30">
        <v>19794.112054126799</v>
      </c>
      <c r="F3998" s="27" t="s">
        <v>4134</v>
      </c>
      <c r="G3998" s="31">
        <f t="shared" si="62"/>
        <v>18947.218771003547</v>
      </c>
    </row>
    <row r="3999" spans="1:7" x14ac:dyDescent="0.2">
      <c r="A3999" s="26">
        <v>783.08660604417003</v>
      </c>
      <c r="B3999" s="26">
        <v>843.16089703375997</v>
      </c>
      <c r="C3999" s="26">
        <f>(A3999+B3999)/2</f>
        <v>813.12375153896505</v>
      </c>
      <c r="D3999" s="31">
        <f>0+( 0.0000000000002*F3999^4 - 0.000000002*F3999^3 + 0.00001*F3999^2 - 0.011* F3999 + 807.79)</f>
        <v>846.91744676761618</v>
      </c>
      <c r="E3999" s="30">
        <v>19683.983934932901</v>
      </c>
      <c r="F3999" s="27" t="s">
        <v>4135</v>
      </c>
      <c r="G3999" s="31">
        <f t="shared" si="62"/>
        <v>18837.066488165285</v>
      </c>
    </row>
    <row r="4000" spans="1:7" x14ac:dyDescent="0.2">
      <c r="A4000" s="26">
        <v>783.70681157564502</v>
      </c>
      <c r="B4000" s="26">
        <v>846.79919482842001</v>
      </c>
      <c r="C4000" s="26">
        <f>(A4000+B4000)/2</f>
        <v>815.25300320203246</v>
      </c>
      <c r="D4000" s="31">
        <f>0+( 0.0000000000002*F4000^4 - 0.000000002*F4000^3 + 0.00001*F4000^2 - 0.011* F4000 + 807.79)</f>
        <v>846.94162079040314</v>
      </c>
      <c r="E4000" s="30">
        <v>19575.919715756099</v>
      </c>
      <c r="F4000" s="27" t="s">
        <v>4136</v>
      </c>
      <c r="G4000" s="31">
        <f t="shared" si="62"/>
        <v>18728.978094965696</v>
      </c>
    </row>
    <row r="4001" spans="1:7" x14ac:dyDescent="0.2">
      <c r="A4001" s="26">
        <v>786.29894171101796</v>
      </c>
      <c r="B4001" s="26">
        <v>851.51221027921997</v>
      </c>
      <c r="C4001" s="26">
        <f>(A4001+B4001)/2</f>
        <v>818.90557599511897</v>
      </c>
      <c r="D4001" s="31">
        <f>0+( 0.0000000000002*F4001^4 - 0.000000002*F4001^3 + 0.00001*F4001^2 - 0.011* F4001 + 807.79)</f>
        <v>846.96580519880013</v>
      </c>
      <c r="E4001" s="30">
        <v>19467.470936371999</v>
      </c>
      <c r="F4001" s="27" t="s">
        <v>4137</v>
      </c>
      <c r="G4001" s="31">
        <f t="shared" si="62"/>
        <v>18620.505131173199</v>
      </c>
    </row>
    <row r="4002" spans="1:7" x14ac:dyDescent="0.2">
      <c r="A4002" s="26">
        <v>790.09121338995101</v>
      </c>
      <c r="B4002" s="26">
        <v>855.23553353488603</v>
      </c>
      <c r="C4002" s="26">
        <f>(A4002+B4002)/2</f>
        <v>822.66337346241858</v>
      </c>
      <c r="D4002" s="31">
        <f>0+( 0.0000000000002*F4002^4 - 0.000000002*F4002^3 + 0.00001*F4002^2 - 0.011* F4002 + 807.79)</f>
        <v>846.99</v>
      </c>
      <c r="E4002" s="30">
        <v>19356.410041428298</v>
      </c>
      <c r="F4002" s="27" t="s">
        <v>4138</v>
      </c>
      <c r="G4002" s="31">
        <f t="shared" si="62"/>
        <v>18509.420041428297</v>
      </c>
    </row>
    <row r="4003" spans="1:7" x14ac:dyDescent="0.2">
      <c r="A4003" s="26">
        <v>793.918743515144</v>
      </c>
      <c r="B4003" s="26">
        <v>856.64033533651696</v>
      </c>
      <c r="C4003" s="26">
        <f>(A4003+B4003)/2</f>
        <v>825.27953942583054</v>
      </c>
      <c r="D4003" s="31">
        <f>0+( 0.0000000000002*F4003^4 - 0.000000002*F4003^3 + 0.00001*F4003^2 - 0.011* F4003 + 807.79)</f>
        <v>847.01420520120018</v>
      </c>
      <c r="E4003" s="30">
        <v>19242.3244567908</v>
      </c>
      <c r="F4003" s="27" t="s">
        <v>4139</v>
      </c>
      <c r="G4003" s="31">
        <f t="shared" si="62"/>
        <v>18395.310251589599</v>
      </c>
    </row>
    <row r="4004" spans="1:7" x14ac:dyDescent="0.2">
      <c r="A4004" s="26">
        <v>796.76791846184994</v>
      </c>
      <c r="B4004" s="26">
        <v>855.705558286106</v>
      </c>
      <c r="C4004" s="26">
        <f>(A4004+B4004)/2</f>
        <v>826.23673837397791</v>
      </c>
      <c r="D4004" s="31">
        <f>0+( 0.0000000000002*F4004^4 - 0.000000002*F4004^3 + 0.00001*F4004^2 - 0.011* F4004 + 807.79)</f>
        <v>847.03842080960317</v>
      </c>
      <c r="E4004" s="30">
        <v>19127.206477238102</v>
      </c>
      <c r="F4004" s="27" t="s">
        <v>4140</v>
      </c>
      <c r="G4004" s="31">
        <f t="shared" si="62"/>
        <v>18280.168056428498</v>
      </c>
    </row>
    <row r="4005" spans="1:7" x14ac:dyDescent="0.2">
      <c r="A4005" s="26">
        <v>797.59925560997794</v>
      </c>
      <c r="B4005" s="26">
        <v>853.77181217708198</v>
      </c>
      <c r="C4005" s="26">
        <f>(A4005+B4005)/2</f>
        <v>825.68553389352996</v>
      </c>
      <c r="D4005" s="31">
        <f>0+( 0.0000000000002*F4005^4 - 0.000000002*F4005^3 + 0.00001*F4005^2 - 0.011* F4005 + 807.79)</f>
        <v>847.06264683241614</v>
      </c>
      <c r="E4005" s="30">
        <v>19013.773175832001</v>
      </c>
      <c r="F4005" s="27" t="s">
        <v>4141</v>
      </c>
      <c r="G4005" s="31">
        <f t="shared" si="62"/>
        <v>18166.710528999585</v>
      </c>
    </row>
    <row r="4006" spans="1:7" x14ac:dyDescent="0.2">
      <c r="A4006" s="26">
        <v>796.24185391622802</v>
      </c>
      <c r="B4006" s="26">
        <v>852.36192326836999</v>
      </c>
      <c r="C4006" s="26">
        <f>(A4006+B4006)/2</f>
        <v>824.30188859229906</v>
      </c>
      <c r="D4006" s="31">
        <f>0+( 0.0000000000002*F4006^4 - 0.000000002*F4006^3 + 0.00001*F4006^2 - 0.011* F4006 + 807.79)</f>
        <v>847.08688327685115</v>
      </c>
      <c r="E4006" s="30">
        <v>18904.290823516902</v>
      </c>
      <c r="F4006" s="27" t="s">
        <v>4142</v>
      </c>
      <c r="G4006" s="31">
        <f t="shared" si="62"/>
        <v>18057.203940240051</v>
      </c>
    </row>
    <row r="4007" spans="1:7" x14ac:dyDescent="0.2">
      <c r="A4007" s="26">
        <v>793.20735661273704</v>
      </c>
      <c r="B4007" s="26">
        <v>851.69971475843397</v>
      </c>
      <c r="C4007" s="26">
        <f>(A4007+B4007)/2</f>
        <v>822.45353568558551</v>
      </c>
      <c r="D4007" s="31">
        <f>0+( 0.0000000000002*F4007^4 - 0.000000002*F4007^3 + 0.00001*F4007^2 - 0.011* F4007 + 807.79)</f>
        <v>847.11113015012495</v>
      </c>
      <c r="E4007" s="30">
        <v>18799.310008458</v>
      </c>
      <c r="F4007" s="27" t="s">
        <v>4143</v>
      </c>
      <c r="G4007" s="31">
        <f t="shared" si="62"/>
        <v>17952.198878307874</v>
      </c>
    </row>
    <row r="4008" spans="1:7" x14ac:dyDescent="0.2">
      <c r="A4008" s="26">
        <v>789.66227419732797</v>
      </c>
      <c r="B4008" s="26">
        <v>850.75651113136496</v>
      </c>
      <c r="C4008" s="26">
        <f>(A4008+B4008)/2</f>
        <v>820.20939266434652</v>
      </c>
      <c r="D4008" s="31">
        <f>0+( 0.0000000000002*F4008^4 - 0.000000002*F4008^3 + 0.00001*F4008^2 - 0.011* F4008 + 807.79)</f>
        <v>847.13538745945914</v>
      </c>
      <c r="E4008" s="30">
        <v>18697.054329269999</v>
      </c>
      <c r="F4008" s="27" t="s">
        <v>4144</v>
      </c>
      <c r="G4008" s="31">
        <f t="shared" si="62"/>
        <v>17849.918941810538</v>
      </c>
    </row>
    <row r="4009" spans="1:7" x14ac:dyDescent="0.2">
      <c r="A4009" s="26">
        <v>786.15908342332295</v>
      </c>
      <c r="B4009" s="26">
        <v>848.83893966462904</v>
      </c>
      <c r="C4009" s="26">
        <f>(A4009+B4009)/2</f>
        <v>817.49901154397594</v>
      </c>
      <c r="D4009" s="31">
        <f>0+( 0.0000000000002*F4009^4 - 0.000000002*F4009^3 + 0.00001*F4009^2 - 0.011* F4009 + 807.79)</f>
        <v>847.15965521208022</v>
      </c>
      <c r="E4009" s="30">
        <v>18597.015675045299</v>
      </c>
      <c r="F4009" s="27" t="s">
        <v>4145</v>
      </c>
      <c r="G4009" s="31">
        <f t="shared" si="62"/>
        <v>17749.85601983322</v>
      </c>
    </row>
    <row r="4010" spans="1:7" x14ac:dyDescent="0.2">
      <c r="A4010" s="26">
        <v>782.94833266228</v>
      </c>
      <c r="B4010" s="26">
        <v>845.78749939365503</v>
      </c>
      <c r="C4010" s="26">
        <f>(A4010+B4010)/2</f>
        <v>814.36791602796757</v>
      </c>
      <c r="D4010" s="31">
        <f>0+( 0.0000000000002*F4010^4 - 0.000000002*F4010^3 + 0.00001*F4010^2 - 0.011* F4010 + 807.79)</f>
        <v>847.18393341521914</v>
      </c>
      <c r="E4010" s="30">
        <v>18499.930142032801</v>
      </c>
      <c r="F4010" s="27" t="s">
        <v>4146</v>
      </c>
      <c r="G4010" s="31">
        <f t="shared" si="62"/>
        <v>17652.74620861758</v>
      </c>
    </row>
    <row r="4011" spans="1:7" x14ac:dyDescent="0.2">
      <c r="A4011" s="26">
        <v>780.52128603067104</v>
      </c>
      <c r="B4011" s="26">
        <v>844.00198480164397</v>
      </c>
      <c r="C4011" s="26">
        <f>(A4011+B4011)/2</f>
        <v>812.26163541615756</v>
      </c>
      <c r="D4011" s="31">
        <f>0+( 0.0000000000002*F4011^4 - 0.000000002*F4011^3 + 0.00001*F4011^2 - 0.011* F4011 + 807.79)</f>
        <v>847.20822207611218</v>
      </c>
      <c r="E4011" s="30">
        <v>18406.561490674201</v>
      </c>
      <c r="F4011" s="27" t="s">
        <v>4147</v>
      </c>
      <c r="G4011" s="31">
        <f t="shared" si="62"/>
        <v>17559.35326859809</v>
      </c>
    </row>
    <row r="4012" spans="1:7" x14ac:dyDescent="0.2">
      <c r="A4012" s="26">
        <v>778.86527704250796</v>
      </c>
      <c r="B4012" s="26">
        <v>844.96985821794794</v>
      </c>
      <c r="C4012" s="26">
        <f>(A4012+B4012)/2</f>
        <v>811.91756763022795</v>
      </c>
      <c r="D4012" s="31">
        <f>0+( 0.0000000000002*F4012^4 - 0.000000002*F4012^3 + 0.00001*F4012^2 - 0.011* F4012 + 807.79)</f>
        <v>847.23252120200004</v>
      </c>
      <c r="E4012" s="30">
        <v>18314.520044607601</v>
      </c>
      <c r="F4012" s="27" t="s">
        <v>4148</v>
      </c>
      <c r="G4012" s="31">
        <f t="shared" si="62"/>
        <v>17467.287523405601</v>
      </c>
    </row>
    <row r="4013" spans="1:7" x14ac:dyDescent="0.2">
      <c r="A4013" s="26">
        <v>778.84933838107202</v>
      </c>
      <c r="B4013" s="26">
        <v>848.88445319843004</v>
      </c>
      <c r="C4013" s="26">
        <f>(A4013+B4013)/2</f>
        <v>813.86689578975097</v>
      </c>
      <c r="D4013" s="31">
        <f>0+( 0.0000000000002*F4013^4 - 0.000000002*F4013^3 + 0.00001*F4013^2 - 0.011* F4013 + 807.79)</f>
        <v>847.25683080012823</v>
      </c>
      <c r="E4013" s="30">
        <v>18218.147836322602</v>
      </c>
      <c r="F4013" s="27" t="s">
        <v>4149</v>
      </c>
      <c r="G4013" s="31">
        <f t="shared" si="62"/>
        <v>17370.891005522473</v>
      </c>
    </row>
    <row r="4014" spans="1:7" x14ac:dyDescent="0.2">
      <c r="A4014" s="26">
        <v>780.78712658878703</v>
      </c>
      <c r="B4014" s="26">
        <v>854.73129839028002</v>
      </c>
      <c r="C4014" s="26">
        <f>(A4014+B4014)/2</f>
        <v>817.75921248953352</v>
      </c>
      <c r="D4014" s="31">
        <f>0+( 0.0000000000002*F4014^4 - 0.000000002*F4014^3 + 0.00001*F4014^2 - 0.011* F4014 + 807.79)</f>
        <v>847.28115087774711</v>
      </c>
      <c r="E4014" s="30">
        <v>18111.828927202001</v>
      </c>
      <c r="F4014" s="27" t="s">
        <v>4150</v>
      </c>
      <c r="G4014" s="31">
        <f t="shared" si="62"/>
        <v>17264.547776324252</v>
      </c>
    </row>
    <row r="4015" spans="1:7" x14ac:dyDescent="0.2">
      <c r="A4015" s="26">
        <v>784.45680255902596</v>
      </c>
      <c r="B4015" s="26">
        <v>859.25001776928298</v>
      </c>
      <c r="C4015" s="26">
        <f>(A4015+B4015)/2</f>
        <v>821.85341016415441</v>
      </c>
      <c r="D4015" s="31">
        <f>0+( 0.0000000000002*F4015^4 - 0.000000002*F4015^3 + 0.00001*F4015^2 - 0.011* F4015 + 807.79)</f>
        <v>847.30548144211218</v>
      </c>
      <c r="E4015" s="30">
        <v>17993.609871313802</v>
      </c>
      <c r="F4015" s="27" t="s">
        <v>4151</v>
      </c>
      <c r="G4015" s="31">
        <f t="shared" si="62"/>
        <v>17146.30438987169</v>
      </c>
    </row>
    <row r="4016" spans="1:7" x14ac:dyDescent="0.2">
      <c r="A4016" s="26">
        <v>788.28365895060006</v>
      </c>
      <c r="B4016" s="26">
        <v>861.03892768405694</v>
      </c>
      <c r="C4016" s="26">
        <f>(A4016+B4016)/2</f>
        <v>824.6612933173285</v>
      </c>
      <c r="D4016" s="31">
        <f>0+( 0.0000000000002*F4016^4 - 0.000000002*F4016^3 + 0.00001*F4016^2 - 0.011* F4016 + 807.79)</f>
        <v>847.32982250048315</v>
      </c>
      <c r="E4016" s="30">
        <v>17867.337602244101</v>
      </c>
      <c r="F4016" s="27" t="s">
        <v>4152</v>
      </c>
      <c r="G4016" s="31">
        <f t="shared" si="62"/>
        <v>17020.007779743617</v>
      </c>
    </row>
    <row r="4017" spans="1:7" x14ac:dyDescent="0.2">
      <c r="A4017" s="26">
        <v>790.71740353959296</v>
      </c>
      <c r="B4017" s="26">
        <v>860.23567293805695</v>
      </c>
      <c r="C4017" s="26">
        <f>(A4017+B4017)/2</f>
        <v>825.47653823882501</v>
      </c>
      <c r="D4017" s="31">
        <f>0+( 0.0000000000002*F4017^4 - 0.000000002*F4017^3 + 0.00001*F4017^2 - 0.011* F4017 + 807.79)</f>
        <v>847.35417406012493</v>
      </c>
      <c r="E4017" s="30">
        <v>17741.736146756801</v>
      </c>
      <c r="F4017" s="27" t="s">
        <v>4153</v>
      </c>
      <c r="G4017" s="31">
        <f t="shared" si="62"/>
        <v>16894.381972696676</v>
      </c>
    </row>
    <row r="4018" spans="1:7" x14ac:dyDescent="0.2">
      <c r="A4018" s="26">
        <v>790.634405067481</v>
      </c>
      <c r="B4018" s="26">
        <v>858.41273330251397</v>
      </c>
      <c r="C4018" s="26">
        <f>(A4018+B4018)/2</f>
        <v>824.52356918499754</v>
      </c>
      <c r="D4018" s="31">
        <f>0+( 0.0000000000002*F4018^4 - 0.000000002*F4018^3 + 0.00001*F4018^2 - 0.011* F4018 + 807.79)</f>
        <v>847.37853612830713</v>
      </c>
      <c r="E4018" s="30">
        <v>17623.056341209001</v>
      </c>
      <c r="F4018" s="27" t="s">
        <v>4154</v>
      </c>
      <c r="G4018" s="31">
        <f t="shared" si="62"/>
        <v>16775.677805080693</v>
      </c>
    </row>
    <row r="4019" spans="1:7" x14ac:dyDescent="0.2">
      <c r="A4019" s="26">
        <v>788.97399256379902</v>
      </c>
      <c r="B4019" s="26">
        <v>857.63785059531995</v>
      </c>
      <c r="C4019" s="26">
        <f>(A4019+B4019)/2</f>
        <v>823.30592157955948</v>
      </c>
      <c r="D4019" s="31">
        <f>0+( 0.0000000000002*F4019^4 - 0.000000002*F4019^3 + 0.00001*F4019^2 - 0.011* F4019 + 807.79)</f>
        <v>847.40290871230422</v>
      </c>
      <c r="E4019" s="30">
        <v>17514.471116263601</v>
      </c>
      <c r="F4019" s="27" t="s">
        <v>4155</v>
      </c>
      <c r="G4019" s="31">
        <f t="shared" si="62"/>
        <v>16667.068207551296</v>
      </c>
    </row>
    <row r="4020" spans="1:7" x14ac:dyDescent="0.2">
      <c r="A4020" s="26">
        <v>787.60464191493804</v>
      </c>
      <c r="B4020" s="26">
        <v>858.38620929656395</v>
      </c>
      <c r="C4020" s="26">
        <f>(A4020+B4020)/2</f>
        <v>822.99542560575105</v>
      </c>
      <c r="D4020" s="31">
        <f>0+( 0.0000000000002*F4020^4 - 0.000000002*F4020^3 + 0.00001*F4020^2 - 0.011* F4020 + 807.79)</f>
        <v>847.42729181939512</v>
      </c>
      <c r="E4020" s="30">
        <v>17412.439456720302</v>
      </c>
      <c r="F4020" s="27" t="s">
        <v>4156</v>
      </c>
      <c r="G4020" s="31">
        <f t="shared" si="62"/>
        <v>16565.012164900905</v>
      </c>
    </row>
    <row r="4021" spans="1:7" x14ac:dyDescent="0.2">
      <c r="A4021" s="26">
        <v>788.87652315942398</v>
      </c>
      <c r="B4021" s="26">
        <v>859.82648853292005</v>
      </c>
      <c r="C4021" s="26">
        <f>(A4021+B4021)/2</f>
        <v>824.35150584617202</v>
      </c>
      <c r="D4021" s="31">
        <f>0+( 0.0000000000002*F4021^4 - 0.000000002*F4021^3 + 0.00001*F4021^2 - 0.011* F4021 + 807.79)</f>
        <v>847.4516854568642</v>
      </c>
      <c r="E4021" s="30">
        <v>17310.953061242901</v>
      </c>
      <c r="F4021" s="27" t="s">
        <v>4157</v>
      </c>
      <c r="G4021" s="31">
        <f t="shared" si="62"/>
        <v>16463.501375786036</v>
      </c>
    </row>
    <row r="4022" spans="1:7" x14ac:dyDescent="0.2">
      <c r="A4022" s="26">
        <v>793.04794412961598</v>
      </c>
      <c r="B4022" s="26">
        <v>860.36857013271003</v>
      </c>
      <c r="C4022" s="26">
        <f>(A4022+B4022)/2</f>
        <v>826.70825713116301</v>
      </c>
      <c r="D4022" s="31">
        <f>0+( 0.0000000000002*F4022^4 - 0.000000002*F4022^3 + 0.00001*F4022^2 - 0.011* F4022 + 807.79)</f>
        <v>847.47608963199991</v>
      </c>
      <c r="E4022" s="30">
        <v>17206.860479094001</v>
      </c>
      <c r="F4022" s="27" t="s">
        <v>4158</v>
      </c>
      <c r="G4022" s="31">
        <f t="shared" si="62"/>
        <v>16359.384389462</v>
      </c>
    </row>
    <row r="4023" spans="1:7" x14ac:dyDescent="0.2">
      <c r="A4023" s="26">
        <v>798.14300082683997</v>
      </c>
      <c r="B4023" s="26">
        <v>859.10622724981499</v>
      </c>
      <c r="C4023" s="26">
        <f>(A4023+B4023)/2</f>
        <v>828.62461403832754</v>
      </c>
      <c r="D4023" s="31">
        <f>0+( 0.0000000000002*F4023^4 - 0.000000002*F4023^3 + 0.00001*F4023^2 - 0.011* F4023 + 807.79)</f>
        <v>847.50050435209619</v>
      </c>
      <c r="E4023" s="30">
        <v>17099.054934422798</v>
      </c>
      <c r="F4023" s="27" t="s">
        <v>4159</v>
      </c>
      <c r="G4023" s="31">
        <f t="shared" si="62"/>
        <v>16251.554430070702</v>
      </c>
    </row>
    <row r="4024" spans="1:7" x14ac:dyDescent="0.2">
      <c r="A4024" s="26">
        <v>801.92456479898794</v>
      </c>
      <c r="B4024" s="26">
        <v>857.02130626287601</v>
      </c>
      <c r="C4024" s="26">
        <f>(A4024+B4024)/2</f>
        <v>829.47293553093198</v>
      </c>
      <c r="D4024" s="31">
        <f>0+( 0.0000000000002*F4024^4 - 0.000000002*F4024^3 + 0.00001*F4024^2 - 0.011* F4024 + 807.79)</f>
        <v>847.52492962445115</v>
      </c>
      <c r="E4024" s="30">
        <v>16994.4708964458</v>
      </c>
      <c r="F4024" s="27" t="s">
        <v>4160</v>
      </c>
      <c r="G4024" s="31">
        <f t="shared" si="62"/>
        <v>16146.945966821349</v>
      </c>
    </row>
    <row r="4025" spans="1:7" x14ac:dyDescent="0.2">
      <c r="A4025" s="26">
        <v>801.93354586880002</v>
      </c>
      <c r="B4025" s="26">
        <v>855.57981031119095</v>
      </c>
      <c r="C4025" s="26">
        <f>(A4025+B4025)/2</f>
        <v>828.75667808999549</v>
      </c>
      <c r="D4025" s="31">
        <f>0+( 0.0000000000002*F4025^4 - 0.000000002*F4025^3 + 0.00001*F4025^2 - 0.011* F4025 + 807.79)</f>
        <v>847.54936545636815</v>
      </c>
      <c r="E4025" s="30">
        <v>16897.840259791901</v>
      </c>
      <c r="F4025" s="27" t="s">
        <v>4161</v>
      </c>
      <c r="G4025" s="31">
        <f t="shared" si="62"/>
        <v>16050.290894335532</v>
      </c>
    </row>
    <row r="4026" spans="1:7" x14ac:dyDescent="0.2">
      <c r="A4026" s="26">
        <v>797.84106529769701</v>
      </c>
      <c r="B4026" s="26">
        <v>856.63305279733595</v>
      </c>
      <c r="C4026" s="26">
        <f>(A4026+B4026)/2</f>
        <v>827.23705904751648</v>
      </c>
      <c r="D4026" s="31">
        <f>0+( 0.0000000000002*F4026^4 - 0.000000002*F4026^3 + 0.00001*F4026^2 - 0.011* F4026 + 807.79)</f>
        <v>847.57381185515521</v>
      </c>
      <c r="E4026" s="30">
        <v>16810.389985870599</v>
      </c>
      <c r="F4026" s="27" t="s">
        <v>4162</v>
      </c>
      <c r="G4026" s="31">
        <f t="shared" si="62"/>
        <v>15962.816174015445</v>
      </c>
    </row>
    <row r="4027" spans="1:7" x14ac:dyDescent="0.2">
      <c r="A4027" s="26">
        <v>792.39557644374599</v>
      </c>
      <c r="B4027" s="26">
        <v>860.22790684070105</v>
      </c>
      <c r="C4027" s="26">
        <f>(A4027+B4027)/2</f>
        <v>826.31174164222352</v>
      </c>
      <c r="D4027" s="31">
        <f>0+( 0.0000000000002*F4027^4 - 0.000000002*F4027^3 + 0.00001*F4027^2 - 0.011* F4027 + 807.79)</f>
        <v>847.59826882812501</v>
      </c>
      <c r="E4027" s="30">
        <v>16730.595882075901</v>
      </c>
      <c r="F4027" s="27" t="s">
        <v>4163</v>
      </c>
      <c r="G4027" s="31">
        <f t="shared" si="62"/>
        <v>15882.997613247775</v>
      </c>
    </row>
    <row r="4028" spans="1:7" x14ac:dyDescent="0.2">
      <c r="A4028" s="26">
        <v>787.98930196025799</v>
      </c>
      <c r="B4028" s="26">
        <v>864.91757910375804</v>
      </c>
      <c r="C4028" s="26">
        <f>(A4028+B4028)/2</f>
        <v>826.45344053200802</v>
      </c>
      <c r="D4028" s="31">
        <f>0+( 0.0000000000002*F4028^4 - 0.000000002*F4028^3 + 0.00001*F4028^2 - 0.011* F4028 + 807.79)</f>
        <v>847.62273638259524</v>
      </c>
      <c r="E4028" s="30">
        <v>16650.551860817301</v>
      </c>
      <c r="F4028" s="27" t="s">
        <v>4164</v>
      </c>
      <c r="G4028" s="31">
        <f t="shared" si="62"/>
        <v>15802.929124434706</v>
      </c>
    </row>
    <row r="4029" spans="1:7" x14ac:dyDescent="0.2">
      <c r="A4029" s="26">
        <v>787.12339653978199</v>
      </c>
      <c r="B4029" s="26">
        <v>869.25021012468005</v>
      </c>
      <c r="C4029" s="26">
        <f>(A4029+B4029)/2</f>
        <v>828.18680333223097</v>
      </c>
      <c r="D4029" s="31">
        <f>0+( 0.0000000000002*F4029^4 - 0.000000002*F4029^3 + 0.00001*F4029^2 - 0.011* F4029 + 807.79)</f>
        <v>847.6472145258881</v>
      </c>
      <c r="E4029" s="30">
        <v>16565.627122222901</v>
      </c>
      <c r="F4029" s="27" t="s">
        <v>4165</v>
      </c>
      <c r="G4029" s="31">
        <f t="shared" si="62"/>
        <v>15717.979907697012</v>
      </c>
    </row>
    <row r="4030" spans="1:7" x14ac:dyDescent="0.2">
      <c r="A4030" s="26">
        <v>789.71003199674396</v>
      </c>
      <c r="B4030" s="26">
        <v>871.64523672293706</v>
      </c>
      <c r="C4030" s="26">
        <f>(A4030+B4030)/2</f>
        <v>830.67763435984057</v>
      </c>
      <c r="D4030" s="31">
        <f>0+( 0.0000000000002*F4030^4 - 0.000000002*F4030^3 + 0.00001*F4030^2 - 0.011* F4030 + 807.79)</f>
        <v>847.67170326533119</v>
      </c>
      <c r="E4030" s="30">
        <v>16475.602069678302</v>
      </c>
      <c r="F4030" s="27" t="s">
        <v>4166</v>
      </c>
      <c r="G4030" s="31">
        <f t="shared" si="62"/>
        <v>15627.930366412971</v>
      </c>
    </row>
    <row r="4031" spans="1:7" x14ac:dyDescent="0.2">
      <c r="A4031" s="26">
        <v>794.01834357240796</v>
      </c>
      <c r="B4031" s="26">
        <v>872.01476627176805</v>
      </c>
      <c r="C4031" s="26">
        <f>(A4031+B4031)/2</f>
        <v>833.01655492208806</v>
      </c>
      <c r="D4031" s="31">
        <f>0+( 0.0000000000002*F4031^4 - 0.000000002*F4031^3 + 0.00001*F4031^2 - 0.011* F4031 + 807.79)</f>
        <v>847.69620260825616</v>
      </c>
      <c r="E4031" s="30">
        <v>16383.7626703397</v>
      </c>
      <c r="F4031" s="27" t="s">
        <v>4167</v>
      </c>
      <c r="G4031" s="31">
        <f t="shared" si="62"/>
        <v>15536.066467731443</v>
      </c>
    </row>
    <row r="4032" spans="1:7" x14ac:dyDescent="0.2">
      <c r="A4032" s="26">
        <v>796.99728393779003</v>
      </c>
      <c r="B4032" s="26">
        <v>870.86168899648601</v>
      </c>
      <c r="C4032" s="26">
        <f>(A4032+B4032)/2</f>
        <v>833.92948646713808</v>
      </c>
      <c r="D4032" s="31">
        <f>0+( 0.0000000000002*F4032^4 - 0.000000002*F4032^3 + 0.00001*F4032^2 - 0.011* F4032 + 807.79)</f>
        <v>847.72071256200002</v>
      </c>
      <c r="E4032" s="30">
        <v>16297.1587451701</v>
      </c>
      <c r="F4032" s="27" t="s">
        <v>4168</v>
      </c>
      <c r="G4032" s="31">
        <f t="shared" si="62"/>
        <v>15449.438032608099</v>
      </c>
    </row>
    <row r="4033" spans="1:7" x14ac:dyDescent="0.2">
      <c r="A4033" s="26">
        <v>797.51128853549699</v>
      </c>
      <c r="B4033" s="26">
        <v>868.65914884230006</v>
      </c>
      <c r="C4033" s="26">
        <f>(A4033+B4033)/2</f>
        <v>833.08521868889852</v>
      </c>
      <c r="D4033" s="31">
        <f>0+( 0.0000000000002*F4033^4 - 0.000000002*F4033^3 + 0.00001*F4033^2 - 0.011* F4033 + 807.79)</f>
        <v>847.74523313390421</v>
      </c>
      <c r="E4033" s="30">
        <v>16218.1988066142</v>
      </c>
      <c r="F4033" s="27" t="s">
        <v>4169</v>
      </c>
      <c r="G4033" s="31">
        <f t="shared" si="62"/>
        <v>15370.453573480296</v>
      </c>
    </row>
    <row r="4034" spans="1:7" x14ac:dyDescent="0.2">
      <c r="A4034" s="26">
        <v>795.48465040957694</v>
      </c>
      <c r="B4034" s="26">
        <v>865.79954501766895</v>
      </c>
      <c r="C4034" s="26">
        <f>(A4034+B4034)/2</f>
        <v>830.64209771362289</v>
      </c>
      <c r="D4034" s="31">
        <f>0+( 0.0000000000002*F4034^4 - 0.000000002*F4034^3 + 0.00001*F4034^2 - 0.011* F4034 + 807.79)</f>
        <v>847.76976433131517</v>
      </c>
      <c r="E4034" s="30">
        <v>16146.0027447664</v>
      </c>
      <c r="F4034" s="27" t="s">
        <v>4170</v>
      </c>
      <c r="G4034" s="31">
        <f t="shared" si="62"/>
        <v>15298.232980435085</v>
      </c>
    </row>
    <row r="4035" spans="1:7" x14ac:dyDescent="0.2">
      <c r="A4035" s="26">
        <v>792.66309772044895</v>
      </c>
      <c r="B4035" s="26">
        <v>862.51240937943101</v>
      </c>
      <c r="C4035" s="26">
        <f>(A4035+B4035)/2</f>
        <v>827.58775354993998</v>
      </c>
      <c r="D4035" s="31">
        <f>0+( 0.0000000000002*F4035^4 - 0.000000002*F4035^3 + 0.00001*F4035^2 - 0.011* F4035 + 807.79)</f>
        <v>847.79430616158413</v>
      </c>
      <c r="E4035" s="30">
        <v>16074.5392695052</v>
      </c>
      <c r="F4035" s="27" t="s">
        <v>4171</v>
      </c>
      <c r="G4035" s="31">
        <f t="shared" ref="G4035:G4098" si="63">(E4035-D4035)</f>
        <v>15226.744963343615</v>
      </c>
    </row>
    <row r="4036" spans="1:7" x14ac:dyDescent="0.2">
      <c r="A4036" s="26">
        <v>790.86921106641398</v>
      </c>
      <c r="B4036" s="26">
        <v>859.13519141805102</v>
      </c>
      <c r="C4036" s="26">
        <f>(A4036+B4036)/2</f>
        <v>825.00220124223256</v>
      </c>
      <c r="D4036" s="31">
        <f>0+( 0.0000000000002*F4036^4 - 0.000000002*F4036^3 + 0.00001*F4036^2 - 0.011* F4036 + 807.79)</f>
        <v>847.81885863206719</v>
      </c>
      <c r="E4036" s="30">
        <v>15997.2658603402</v>
      </c>
      <c r="F4036" s="27" t="s">
        <v>4172</v>
      </c>
      <c r="G4036" s="31">
        <f t="shared" si="63"/>
        <v>15149.447001708133</v>
      </c>
    </row>
    <row r="4037" spans="1:7" x14ac:dyDescent="0.2">
      <c r="A4037" s="26">
        <v>790.82788533809605</v>
      </c>
      <c r="B4037" s="26">
        <v>856.23044781327201</v>
      </c>
      <c r="C4037" s="26">
        <f>(A4037+B4037)/2</f>
        <v>823.52916657568403</v>
      </c>
      <c r="D4037" s="31">
        <f>0+( 0.0000000000002*F4037^4 - 0.000000002*F4037^3 + 0.00001*F4037^2 - 0.011* F4037 + 807.79)</f>
        <v>847.843421750125</v>
      </c>
      <c r="E4037" s="30">
        <v>15913.2839518944</v>
      </c>
      <c r="F4037" s="27" t="s">
        <v>4173</v>
      </c>
      <c r="G4037" s="31">
        <f t="shared" si="63"/>
        <v>15065.440530144275</v>
      </c>
    </row>
    <row r="4038" spans="1:7" x14ac:dyDescent="0.2">
      <c r="A4038" s="26">
        <v>791.69078129651803</v>
      </c>
      <c r="B4038" s="26">
        <v>854.19079309437802</v>
      </c>
      <c r="C4038" s="26">
        <f>(A4038+B4038)/2</f>
        <v>822.94078719544802</v>
      </c>
      <c r="D4038" s="31">
        <f>0+( 0.0000000000002*F4038^4 - 0.000000002*F4038^3 + 0.00001*F4038^2 - 0.011* F4038 + 807.79)</f>
        <v>847.86799552312323</v>
      </c>
      <c r="E4038" s="30">
        <v>15823.369273951001</v>
      </c>
      <c r="F4038" s="27" t="s">
        <v>4174</v>
      </c>
      <c r="G4038" s="31">
        <f t="shared" si="63"/>
        <v>14975.501278427877</v>
      </c>
    </row>
    <row r="4039" spans="1:7" x14ac:dyDescent="0.2">
      <c r="A4039" s="26">
        <v>792.74768544641404</v>
      </c>
      <c r="B4039" s="26">
        <v>852.490284678129</v>
      </c>
      <c r="C4039" s="26">
        <f>(A4039+B4039)/2</f>
        <v>822.61898506227158</v>
      </c>
      <c r="D4039" s="31">
        <f>0+( 0.0000000000002*F4039^4 - 0.000000002*F4039^3 + 0.00001*F4039^2 - 0.011* F4039 + 807.79)</f>
        <v>847.89257995843218</v>
      </c>
      <c r="E4039" s="30">
        <v>15731.5020503543</v>
      </c>
      <c r="F4039" s="27" t="s">
        <v>4175</v>
      </c>
      <c r="G4039" s="31">
        <f t="shared" si="63"/>
        <v>14883.609470395868</v>
      </c>
    </row>
    <row r="4040" spans="1:7" x14ac:dyDescent="0.2">
      <c r="A4040" s="26">
        <v>792.18228833439696</v>
      </c>
      <c r="B4040" s="26">
        <v>851.71799481683399</v>
      </c>
      <c r="C4040" s="26">
        <f>(A4040+B4040)/2</f>
        <v>821.95014157561548</v>
      </c>
      <c r="D4040" s="31">
        <f>0+( 0.0000000000002*F4040^4 - 0.000000002*F4040^3 + 0.00001*F4040^2 - 0.011* F4040 + 807.79)</f>
        <v>847.91717506342718</v>
      </c>
      <c r="E4040" s="30">
        <v>15638.630951391</v>
      </c>
      <c r="F4040" s="27" t="s">
        <v>4176</v>
      </c>
      <c r="G4040" s="31">
        <f t="shared" si="63"/>
        <v>14790.713776327573</v>
      </c>
    </row>
    <row r="4041" spans="1:7" x14ac:dyDescent="0.2">
      <c r="A4041" s="26">
        <v>789.780967591332</v>
      </c>
      <c r="B4041" s="26">
        <v>852.18977998295202</v>
      </c>
      <c r="C4041" s="26">
        <f>(A4041+B4041)/2</f>
        <v>820.98537378714195</v>
      </c>
      <c r="D4041" s="31">
        <f>0+( 0.0000000000002*F4041^4 - 0.000000002*F4041^3 + 0.00001*F4041^2 - 0.011* F4041 + 807.79)</f>
        <v>847.94178084548821</v>
      </c>
      <c r="E4041" s="30">
        <v>15544.259199738901</v>
      </c>
      <c r="F4041" s="27" t="s">
        <v>4177</v>
      </c>
      <c r="G4041" s="31">
        <f t="shared" si="63"/>
        <v>14696.317418893414</v>
      </c>
    </row>
    <row r="4042" spans="1:7" x14ac:dyDescent="0.2">
      <c r="A4042" s="26">
        <v>786.45053031417103</v>
      </c>
      <c r="B4042" s="26">
        <v>853.59080306771602</v>
      </c>
      <c r="C4042" s="26">
        <f>(A4042+B4042)/2</f>
        <v>820.02066669094347</v>
      </c>
      <c r="D4042" s="31">
        <f>0+( 0.0000000000002*F4042^4 - 0.000000002*F4042^3 + 0.00001*F4042^2 - 0.011* F4042 + 807.79)</f>
        <v>847.96639731199991</v>
      </c>
      <c r="E4042" s="30">
        <v>15448.5410300602</v>
      </c>
      <c r="F4042" s="27" t="s">
        <v>4178</v>
      </c>
      <c r="G4042" s="31">
        <f t="shared" si="63"/>
        <v>14600.574632748199</v>
      </c>
    </row>
    <row r="4043" spans="1:7" x14ac:dyDescent="0.2">
      <c r="A4043" s="26">
        <v>783.14128298578305</v>
      </c>
      <c r="B4043" s="26">
        <v>857.20208802631805</v>
      </c>
      <c r="C4043" s="26">
        <f>(A4043+B4043)/2</f>
        <v>820.17168550605061</v>
      </c>
      <c r="D4043" s="31">
        <f>0+( 0.0000000000002*F4043^4 - 0.000000002*F4043^3 + 0.00001*F4043^2 - 0.011* F4043 + 807.79)</f>
        <v>847.99102447035216</v>
      </c>
      <c r="E4043" s="30">
        <v>15353.307994053501</v>
      </c>
      <c r="F4043" s="27" t="s">
        <v>4179</v>
      </c>
      <c r="G4043" s="31">
        <f t="shared" si="63"/>
        <v>14505.316969583149</v>
      </c>
    </row>
    <row r="4044" spans="1:7" x14ac:dyDescent="0.2">
      <c r="A4044" s="26">
        <v>781.10273180787203</v>
      </c>
      <c r="B4044" s="26">
        <v>860.766361587598</v>
      </c>
      <c r="C4044" s="26">
        <f>(A4044+B4044)/2</f>
        <v>820.93454669773496</v>
      </c>
      <c r="D4044" s="31">
        <f>0+( 0.0000000000002*F4044^4 - 0.000000002*F4044^3 + 0.00001*F4044^2 - 0.011* F4044 + 807.79)</f>
        <v>848.01566232793914</v>
      </c>
      <c r="E4044" s="30">
        <v>15263.788046019499</v>
      </c>
      <c r="F4044" s="27" t="s">
        <v>4180</v>
      </c>
      <c r="G4044" s="31">
        <f t="shared" si="63"/>
        <v>14415.772383691559</v>
      </c>
    </row>
    <row r="4045" spans="1:7" x14ac:dyDescent="0.2">
      <c r="A4045" s="26">
        <v>780.96414429919298</v>
      </c>
      <c r="B4045" s="26">
        <v>862.468890596297</v>
      </c>
      <c r="C4045" s="26">
        <f>(A4045+B4045)/2</f>
        <v>821.71651744774499</v>
      </c>
      <c r="D4045" s="31">
        <f>0+( 0.0000000000002*F4045^4 - 0.000000002*F4045^3 + 0.00001*F4045^2 - 0.011* F4045 + 807.79)</f>
        <v>848.04031089216016</v>
      </c>
      <c r="E4045" s="30">
        <v>15183.782080102699</v>
      </c>
      <c r="F4045" s="27" t="s">
        <v>4181</v>
      </c>
      <c r="G4045" s="31">
        <f t="shared" si="63"/>
        <v>14335.741769210539</v>
      </c>
    </row>
    <row r="4046" spans="1:7" x14ac:dyDescent="0.2">
      <c r="A4046" s="26">
        <v>781.78995438648894</v>
      </c>
      <c r="B4046" s="26">
        <v>860.65740615932702</v>
      </c>
      <c r="C4046" s="26">
        <f>(A4046+B4046)/2</f>
        <v>821.22368027290804</v>
      </c>
      <c r="D4046" s="31">
        <f>0+( 0.0000000000002*F4046^4 - 0.000000002*F4046^3 + 0.00001*F4046^2 - 0.011* F4046 + 807.79)</f>
        <v>848.0649701704192</v>
      </c>
      <c r="E4046" s="30">
        <v>15115.446130751699</v>
      </c>
      <c r="F4046" s="27" t="s">
        <v>4182</v>
      </c>
      <c r="G4046" s="31">
        <f t="shared" si="63"/>
        <v>14267.381160581281</v>
      </c>
    </row>
    <row r="4047" spans="1:7" x14ac:dyDescent="0.2">
      <c r="A4047" s="26">
        <v>782.96839203141496</v>
      </c>
      <c r="B4047" s="26">
        <v>854.86448585702601</v>
      </c>
      <c r="C4047" s="26">
        <f>(A4047+B4047)/2</f>
        <v>818.91643894422054</v>
      </c>
      <c r="D4047" s="31">
        <f>0+( 0.0000000000002*F4047^4 - 0.000000002*F4047^3 + 0.00001*F4047^2 - 0.011* F4047 + 807.79)</f>
        <v>848.08964017012499</v>
      </c>
      <c r="E4047" s="30">
        <v>15055.131585032001</v>
      </c>
      <c r="F4047" s="27" t="s">
        <v>4183</v>
      </c>
      <c r="G4047" s="31">
        <f t="shared" si="63"/>
        <v>14207.041944861876</v>
      </c>
    </row>
    <row r="4048" spans="1:7" x14ac:dyDescent="0.2">
      <c r="A4048" s="26">
        <v>783.11914186605202</v>
      </c>
      <c r="B4048" s="26">
        <v>847.48177192568596</v>
      </c>
      <c r="C4048" s="26">
        <f>(A4048+B4048)/2</f>
        <v>815.30045689586905</v>
      </c>
      <c r="D4048" s="31">
        <f>0+( 0.0000000000002*F4048^4 - 0.000000002*F4048^3 + 0.00001*F4048^2 - 0.011* F4048 + 807.79)</f>
        <v>848.11432089869118</v>
      </c>
      <c r="E4048" s="30">
        <v>14996.471438230201</v>
      </c>
      <c r="F4048" s="27" t="s">
        <v>4184</v>
      </c>
      <c r="G4048" s="31">
        <f t="shared" si="63"/>
        <v>14148.35711733151</v>
      </c>
    </row>
    <row r="4049" spans="1:7" x14ac:dyDescent="0.2">
      <c r="A4049" s="26">
        <v>783.35719962905398</v>
      </c>
      <c r="B4049" s="26">
        <v>841.33739729650495</v>
      </c>
      <c r="C4049" s="26">
        <f>(A4049+B4049)/2</f>
        <v>812.34729846277946</v>
      </c>
      <c r="D4049" s="31">
        <f>0+( 0.0000000000002*F4049^4 - 0.000000002*F4049^3 + 0.00001*F4049^2 - 0.011* F4049 + 807.79)</f>
        <v>848.13901236353615</v>
      </c>
      <c r="E4049" s="30">
        <v>14932.8479597654</v>
      </c>
      <c r="F4049" s="27" t="s">
        <v>4185</v>
      </c>
      <c r="G4049" s="31">
        <f t="shared" si="63"/>
        <v>14084.708947401865</v>
      </c>
    </row>
    <row r="4050" spans="1:7" x14ac:dyDescent="0.2">
      <c r="A4050" s="26">
        <v>785.411848204953</v>
      </c>
      <c r="B4050" s="26">
        <v>838.94394742872805</v>
      </c>
      <c r="C4050" s="26">
        <f>(A4050+B4050)/2</f>
        <v>812.17789781684053</v>
      </c>
      <c r="D4050" s="31">
        <f>0+( 0.0000000000002*F4050^4 - 0.000000002*F4050^3 + 0.00001*F4050^2 - 0.011* F4050 + 807.79)</f>
        <v>848.16371457208322</v>
      </c>
      <c r="E4050" s="30">
        <v>14860.387445577901</v>
      </c>
      <c r="F4050" s="27" t="s">
        <v>4186</v>
      </c>
      <c r="G4050" s="31">
        <f t="shared" si="63"/>
        <v>14012.223731005817</v>
      </c>
    </row>
    <row r="4051" spans="1:7" x14ac:dyDescent="0.2">
      <c r="A4051" s="26">
        <v>790.36351567030101</v>
      </c>
      <c r="B4051" s="26">
        <v>840.877601429783</v>
      </c>
      <c r="C4051" s="26">
        <f>(A4051+B4051)/2</f>
        <v>815.62055855004201</v>
      </c>
      <c r="D4051" s="31">
        <f>0+( 0.0000000000002*F4051^4 - 0.000000002*F4051^3 + 0.00001*F4051^2 - 0.011* F4051 + 807.79)</f>
        <v>848.18842753176011</v>
      </c>
      <c r="E4051" s="30">
        <v>14781.0210533351</v>
      </c>
      <c r="F4051" s="27" t="s">
        <v>4187</v>
      </c>
      <c r="G4051" s="31">
        <f t="shared" si="63"/>
        <v>13932.832625803339</v>
      </c>
    </row>
    <row r="4052" spans="1:7" x14ac:dyDescent="0.2">
      <c r="A4052" s="26">
        <v>797.76952683551895</v>
      </c>
      <c r="B4052" s="26">
        <v>845.39975304610505</v>
      </c>
      <c r="C4052" s="26">
        <f>(A4052+B4052)/2</f>
        <v>821.58463994081194</v>
      </c>
      <c r="D4052" s="31">
        <f>0+( 0.0000000000002*F4052^4 - 0.000000002*F4052^3 + 0.00001*F4052^2 - 0.011* F4052 + 807.79)</f>
        <v>848.21315125000001</v>
      </c>
      <c r="E4052" s="30">
        <v>14697.8443190004</v>
      </c>
      <c r="F4052" s="27" t="s">
        <v>4188</v>
      </c>
      <c r="G4052" s="31">
        <f t="shared" si="63"/>
        <v>13849.6311677504</v>
      </c>
    </row>
    <row r="4053" spans="1:7" x14ac:dyDescent="0.2">
      <c r="A4053" s="26">
        <v>804.73731098370297</v>
      </c>
      <c r="B4053" s="26">
        <v>850.60376293938896</v>
      </c>
      <c r="C4053" s="26">
        <f>(A4053+B4053)/2</f>
        <v>827.67053696154596</v>
      </c>
      <c r="D4053" s="31">
        <f>0+( 0.0000000000002*F4053^4 - 0.000000002*F4053^3 + 0.00001*F4053^2 - 0.011* F4053 + 807.79)</f>
        <v>848.23788573424019</v>
      </c>
      <c r="E4053" s="30">
        <v>14614.2906806109</v>
      </c>
      <c r="F4053" s="27" t="s">
        <v>4189</v>
      </c>
      <c r="G4053" s="31">
        <f t="shared" si="63"/>
        <v>13766.052794876659</v>
      </c>
    </row>
    <row r="4054" spans="1:7" x14ac:dyDescent="0.2">
      <c r="A4054" s="26">
        <v>808.20957434070306</v>
      </c>
      <c r="B4054" s="26">
        <v>854.41995075352099</v>
      </c>
      <c r="C4054" s="26">
        <f>(A4054+B4054)/2</f>
        <v>831.31476254711197</v>
      </c>
      <c r="D4054" s="31">
        <f>0+( 0.0000000000002*F4054^4 - 0.000000002*F4054^3 + 0.00001*F4054^2 - 0.011* F4054 + 807.79)</f>
        <v>848.26263099192317</v>
      </c>
      <c r="E4054" s="30">
        <v>14533.8984331838</v>
      </c>
      <c r="F4054" s="27" t="s">
        <v>4190</v>
      </c>
      <c r="G4054" s="31">
        <f t="shared" si="63"/>
        <v>13685.635802191877</v>
      </c>
    </row>
    <row r="4055" spans="1:7" x14ac:dyDescent="0.2">
      <c r="A4055" s="26">
        <v>806.85878058107505</v>
      </c>
      <c r="B4055" s="26">
        <v>856.19566224084201</v>
      </c>
      <c r="C4055" s="26">
        <f>(A4055+B4055)/2</f>
        <v>831.52722141095853</v>
      </c>
      <c r="D4055" s="31">
        <f>0+( 0.0000000000002*F4055^4 - 0.000000002*F4055^3 + 0.00001*F4055^2 - 0.011* F4055 + 807.79)</f>
        <v>848.28738703049612</v>
      </c>
      <c r="E4055" s="30">
        <v>14458.2383006891</v>
      </c>
      <c r="F4055" s="27" t="s">
        <v>4191</v>
      </c>
      <c r="G4055" s="31">
        <f t="shared" si="63"/>
        <v>13609.950913658604</v>
      </c>
    </row>
    <row r="4056" spans="1:7" x14ac:dyDescent="0.2">
      <c r="A4056" s="26">
        <v>801.70888035741405</v>
      </c>
      <c r="B4056" s="26">
        <v>856.419830363046</v>
      </c>
      <c r="C4056" s="26">
        <f>(A4056+B4056)/2</f>
        <v>829.06435536023002</v>
      </c>
      <c r="D4056" s="31">
        <f>0+( 0.0000000000002*F4056^4 - 0.000000002*F4056^3 + 0.00001*F4056^2 - 0.011* F4056 + 807.79)</f>
        <v>848.3121538574112</v>
      </c>
      <c r="E4056" s="30">
        <v>14388.833007818201</v>
      </c>
      <c r="F4056" s="27" t="s">
        <v>4192</v>
      </c>
      <c r="G4056" s="31">
        <f t="shared" si="63"/>
        <v>13540.52085396079</v>
      </c>
    </row>
    <row r="4057" spans="1:7" x14ac:dyDescent="0.2">
      <c r="A4057" s="26">
        <v>795.89452245222105</v>
      </c>
      <c r="B4057" s="26">
        <v>856.017266954447</v>
      </c>
      <c r="C4057" s="26">
        <f>(A4057+B4057)/2</f>
        <v>825.95589470333402</v>
      </c>
      <c r="D4057" s="31">
        <f>0+( 0.0000000000002*F4057^4 - 0.000000002*F4057^3 + 0.00001*F4057^2 - 0.011* F4057 + 807.79)</f>
        <v>848.33693148012492</v>
      </c>
      <c r="E4057" s="30">
        <v>14325.6157183386</v>
      </c>
      <c r="F4057" s="27" t="s">
        <v>4193</v>
      </c>
      <c r="G4057" s="31">
        <f t="shared" si="63"/>
        <v>13477.278786858475</v>
      </c>
    </row>
    <row r="4058" spans="1:7" x14ac:dyDescent="0.2">
      <c r="A4058" s="26">
        <v>791.75244930606095</v>
      </c>
      <c r="B4058" s="26">
        <v>855.16469842932599</v>
      </c>
      <c r="C4058" s="26">
        <f>(A4058+B4058)/2</f>
        <v>823.45857386769353</v>
      </c>
      <c r="D4058" s="31">
        <f>0+( 0.0000000000002*F4058^4 - 0.000000002*F4058^3 + 0.00001*F4058^2 - 0.011* F4058 + 807.79)</f>
        <v>848.36171990609921</v>
      </c>
      <c r="E4058" s="30">
        <v>14267.230642689499</v>
      </c>
      <c r="F4058" s="27" t="s">
        <v>4194</v>
      </c>
      <c r="G4058" s="31">
        <f t="shared" si="63"/>
        <v>13418.8689227834</v>
      </c>
    </row>
    <row r="4059" spans="1:7" x14ac:dyDescent="0.2">
      <c r="A4059" s="26">
        <v>790.36269700676996</v>
      </c>
      <c r="B4059" s="26">
        <v>855.194501968434</v>
      </c>
      <c r="C4059" s="26">
        <f>(A4059+B4059)/2</f>
        <v>822.77859948760192</v>
      </c>
      <c r="D4059" s="31">
        <f>0+( 0.0000000000002*F4059^4 - 0.000000002*F4059^3 + 0.00001*F4059^2 - 0.011* F4059 + 807.79)</f>
        <v>848.38651914280024</v>
      </c>
      <c r="E4059" s="30">
        <v>14210.5012544318</v>
      </c>
      <c r="F4059" s="27" t="s">
        <v>4195</v>
      </c>
      <c r="G4059" s="31">
        <f t="shared" si="63"/>
        <v>13362.114735289</v>
      </c>
    </row>
    <row r="4060" spans="1:7" x14ac:dyDescent="0.2">
      <c r="A4060" s="26">
        <v>790.58708094861402</v>
      </c>
      <c r="B4060" s="26">
        <v>855.44210672833105</v>
      </c>
      <c r="C4060" s="26">
        <f>(A4060+B4060)/2</f>
        <v>823.01459383847259</v>
      </c>
      <c r="D4060" s="31">
        <f>0+( 0.0000000000002*F4060^4 - 0.000000002*F4060^3 + 0.00001*F4060^2 - 0.011* F4060 + 807.79)</f>
        <v>848.41132919769916</v>
      </c>
      <c r="E4060" s="30">
        <v>14153.822592839701</v>
      </c>
      <c r="F4060" s="27" t="s">
        <v>4196</v>
      </c>
      <c r="G4060" s="31">
        <f t="shared" si="63"/>
        <v>13305.411263642001</v>
      </c>
    </row>
    <row r="4061" spans="1:7" x14ac:dyDescent="0.2">
      <c r="A4061" s="26">
        <v>790.83773207550098</v>
      </c>
      <c r="B4061" s="26">
        <v>856.30240193892598</v>
      </c>
      <c r="C4061" s="26">
        <f>(A4061+B4061)/2</f>
        <v>823.57006700721354</v>
      </c>
      <c r="D4061" s="31">
        <f>0+( 0.0000000000002*F4061^4 - 0.000000002*F4061^3 + 0.00001*F4061^2 - 0.011* F4061 + 807.79)</f>
        <v>848.43615007827214</v>
      </c>
      <c r="E4061" s="30">
        <v>14095.827932423999</v>
      </c>
      <c r="F4061" s="27" t="s">
        <v>4197</v>
      </c>
      <c r="G4061" s="31">
        <f t="shared" si="63"/>
        <v>13247.391782345727</v>
      </c>
    </row>
    <row r="4062" spans="1:7" x14ac:dyDescent="0.2">
      <c r="A4062" s="26">
        <v>789.70808317410604</v>
      </c>
      <c r="B4062" s="26">
        <v>857.89039696227803</v>
      </c>
      <c r="C4062" s="26">
        <f>(A4062+B4062)/2</f>
        <v>823.79924006819203</v>
      </c>
      <c r="D4062" s="31">
        <f>0+( 0.0000000000002*F4062^4 - 0.000000002*F4062^3 + 0.00001*F4062^2 - 0.011* F4062 + 807.79)</f>
        <v>848.46098179199998</v>
      </c>
      <c r="E4062" s="30">
        <v>14036.1996249726</v>
      </c>
      <c r="F4062" s="27" t="s">
        <v>4198</v>
      </c>
      <c r="G4062" s="31">
        <f t="shared" si="63"/>
        <v>13187.738643180601</v>
      </c>
    </row>
    <row r="4063" spans="1:7" x14ac:dyDescent="0.2">
      <c r="A4063" s="26">
        <v>787.52983938557497</v>
      </c>
      <c r="B4063" s="26">
        <v>859.68566330068302</v>
      </c>
      <c r="C4063" s="26">
        <f>(A4063+B4063)/2</f>
        <v>823.60775134312894</v>
      </c>
      <c r="D4063" s="31">
        <f>0+( 0.0000000000002*F4063^4 - 0.000000002*F4063^3 + 0.00001*F4063^2 - 0.011* F4063 + 807.79)</f>
        <v>848.48582434636819</v>
      </c>
      <c r="E4063" s="30">
        <v>13978.8595466642</v>
      </c>
      <c r="F4063" s="27" t="s">
        <v>4199</v>
      </c>
      <c r="G4063" s="31">
        <f t="shared" si="63"/>
        <v>13130.373722317832</v>
      </c>
    </row>
    <row r="4064" spans="1:7" x14ac:dyDescent="0.2">
      <c r="A4064" s="26">
        <v>785.85083498987501</v>
      </c>
      <c r="B4064" s="26">
        <v>860.90848474753398</v>
      </c>
      <c r="C4064" s="26">
        <f>(A4064+B4064)/2</f>
        <v>823.37965986870449</v>
      </c>
      <c r="D4064" s="31">
        <f>0+( 0.0000000000002*F4064^4 - 0.000000002*F4064^3 + 0.00001*F4064^2 - 0.011* F4064 + 807.79)</f>
        <v>848.51067774886712</v>
      </c>
      <c r="E4064" s="30">
        <v>13925.6535320569</v>
      </c>
      <c r="F4064" s="27" t="s">
        <v>4200</v>
      </c>
      <c r="G4064" s="31">
        <f t="shared" si="63"/>
        <v>13077.142854308033</v>
      </c>
    </row>
    <row r="4065" spans="1:7" x14ac:dyDescent="0.2">
      <c r="A4065" s="26">
        <v>785.55820553036699</v>
      </c>
      <c r="B4065" s="26">
        <v>860.82980881281196</v>
      </c>
      <c r="C4065" s="26">
        <f>(A4065+B4065)/2</f>
        <v>823.19400717158942</v>
      </c>
      <c r="D4065" s="31">
        <f>0+( 0.0000000000002*F4065^4 - 0.000000002*F4065^3 + 0.00001*F4065^2 - 0.011* F4065 + 807.79)</f>
        <v>848.53554200699216</v>
      </c>
      <c r="E4065" s="30">
        <v>13875.198127695099</v>
      </c>
      <c r="F4065" s="27" t="s">
        <v>4201</v>
      </c>
      <c r="G4065" s="31">
        <f t="shared" si="63"/>
        <v>13026.662585688107</v>
      </c>
    </row>
    <row r="4066" spans="1:7" x14ac:dyDescent="0.2">
      <c r="A4066" s="26">
        <v>785.69087600232604</v>
      </c>
      <c r="B4066" s="26">
        <v>858.58970405592197</v>
      </c>
      <c r="C4066" s="26">
        <f>(A4066+B4066)/2</f>
        <v>822.140290029124</v>
      </c>
      <c r="D4066" s="31">
        <f>0+( 0.0000000000002*F4066^4 - 0.000000002*F4066^3 + 0.00001*F4066^2 - 0.011* F4066 + 807.79)</f>
        <v>848.56041712824322</v>
      </c>
      <c r="E4066" s="30">
        <v>13823.7535965061</v>
      </c>
      <c r="F4066" s="27" t="s">
        <v>4202</v>
      </c>
      <c r="G4066" s="31">
        <f t="shared" si="63"/>
        <v>12975.193179377857</v>
      </c>
    </row>
    <row r="4067" spans="1:7" x14ac:dyDescent="0.2">
      <c r="A4067" s="26">
        <v>785.14426554252896</v>
      </c>
      <c r="B4067" s="26">
        <v>855.52886386268904</v>
      </c>
      <c r="C4067" s="26">
        <f>(A4067+B4067)/2</f>
        <v>820.33656470260894</v>
      </c>
      <c r="D4067" s="31">
        <f>0+( 0.0000000000002*F4067^4 - 0.000000002*F4067^3 + 0.00001*F4067^2 - 0.011* F4067 + 807.79)</f>
        <v>848.58530312012499</v>
      </c>
      <c r="E4067" s="30">
        <v>13765.3611816308</v>
      </c>
      <c r="F4067" s="27" t="s">
        <v>4203</v>
      </c>
      <c r="G4067" s="31">
        <f t="shared" si="63"/>
        <v>12916.775878510674</v>
      </c>
    </row>
    <row r="4068" spans="1:7" x14ac:dyDescent="0.2">
      <c r="A4068" s="26">
        <v>782.823090174036</v>
      </c>
      <c r="B4068" s="26">
        <v>852.54074281314797</v>
      </c>
      <c r="C4068" s="26">
        <f>(A4068+B4068)/2</f>
        <v>817.68191649359198</v>
      </c>
      <c r="D4068" s="31">
        <f>0+( 0.0000000000002*F4068^4 - 0.000000002*F4068^3 + 0.00001*F4068^2 - 0.011* F4068 + 807.79)</f>
        <v>848.61019999014718</v>
      </c>
      <c r="E4068" s="30">
        <v>13698.595317286899</v>
      </c>
      <c r="F4068" s="27" t="s">
        <v>4204</v>
      </c>
      <c r="G4068" s="31">
        <f t="shared" si="63"/>
        <v>12849.985117296752</v>
      </c>
    </row>
    <row r="4069" spans="1:7" x14ac:dyDescent="0.2">
      <c r="A4069" s="26">
        <v>779.57169457857594</v>
      </c>
      <c r="B4069" s="26">
        <v>851.32605839426003</v>
      </c>
      <c r="C4069" s="26">
        <f>(A4069+B4069)/2</f>
        <v>815.44887648641793</v>
      </c>
      <c r="D4069" s="31">
        <f>0+( 0.0000000000002*F4069^4 - 0.000000002*F4069^3 + 0.00001*F4069^2 - 0.011* F4069 + 807.79)</f>
        <v>848.63510774582414</v>
      </c>
      <c r="E4069" s="30">
        <v>13628.045121561599</v>
      </c>
      <c r="F4069" s="27" t="s">
        <v>4205</v>
      </c>
      <c r="G4069" s="31">
        <f t="shared" si="63"/>
        <v>12779.410013815776</v>
      </c>
    </row>
    <row r="4070" spans="1:7" x14ac:dyDescent="0.2">
      <c r="A4070" s="26">
        <v>778.00390481488205</v>
      </c>
      <c r="B4070" s="26">
        <v>852.06079545486602</v>
      </c>
      <c r="C4070" s="26">
        <f>(A4070+B4070)/2</f>
        <v>815.03235013487404</v>
      </c>
      <c r="D4070" s="31">
        <f>0+( 0.0000000000002*F4070^4 - 0.000000002*F4070^3 + 0.00001*F4070^2 - 0.011* F4070 + 807.79)</f>
        <v>848.66002639467513</v>
      </c>
      <c r="E4070" s="30">
        <v>13560.319416070601</v>
      </c>
      <c r="F4070" s="27" t="s">
        <v>4206</v>
      </c>
      <c r="G4070" s="31">
        <f t="shared" si="63"/>
        <v>12711.659389675926</v>
      </c>
    </row>
    <row r="4071" spans="1:7" x14ac:dyDescent="0.2">
      <c r="A4071" s="26">
        <v>779.12137606519002</v>
      </c>
      <c r="B4071" s="26">
        <v>853.52445235224798</v>
      </c>
      <c r="C4071" s="26">
        <f>(A4071+B4071)/2</f>
        <v>816.322914208719</v>
      </c>
      <c r="D4071" s="31">
        <f>0+( 0.0000000000002*F4071^4 - 0.000000002*F4071^3 + 0.00001*F4071^2 - 0.011* F4071 + 807.79)</f>
        <v>848.68495594422416</v>
      </c>
      <c r="E4071" s="30">
        <v>13500.287308811799</v>
      </c>
      <c r="F4071" s="27" t="s">
        <v>4207</v>
      </c>
      <c r="G4071" s="31">
        <f t="shared" si="63"/>
        <v>12651.602352867576</v>
      </c>
    </row>
    <row r="4072" spans="1:7" x14ac:dyDescent="0.2">
      <c r="A4072" s="26">
        <v>782.93067673176699</v>
      </c>
      <c r="B4072" s="26">
        <v>853.92108691655699</v>
      </c>
      <c r="C4072" s="26">
        <f>(A4072+B4072)/2</f>
        <v>818.42588182416193</v>
      </c>
      <c r="D4072" s="31">
        <f>0+( 0.0000000000002*F4072^4 - 0.000000002*F4072^3 + 0.00001*F4072^2 - 0.011* F4072 + 807.79)</f>
        <v>848.70989640199991</v>
      </c>
      <c r="E4072" s="30">
        <v>13445.1646108225</v>
      </c>
      <c r="F4072" s="27" t="s">
        <v>4208</v>
      </c>
      <c r="G4072" s="31">
        <f t="shared" si="63"/>
        <v>12596.454714420499</v>
      </c>
    </row>
    <row r="4073" spans="1:7" x14ac:dyDescent="0.2">
      <c r="A4073" s="26">
        <v>786.96634544918095</v>
      </c>
      <c r="B4073" s="26">
        <v>852.60956379574998</v>
      </c>
      <c r="C4073" s="26">
        <f>(A4073+B4073)/2</f>
        <v>819.78795462246546</v>
      </c>
      <c r="D4073" s="31">
        <f>0+( 0.0000000000002*F4073^4 - 0.000000002*F4073^3 + 0.00001*F4073^2 - 0.011* F4073 + 807.79)</f>
        <v>848.7348477755362</v>
      </c>
      <c r="E4073" s="30">
        <v>13388.697960458299</v>
      </c>
      <c r="F4073" s="27" t="s">
        <v>4209</v>
      </c>
      <c r="G4073" s="31">
        <f t="shared" si="63"/>
        <v>12539.963112682763</v>
      </c>
    </row>
    <row r="4074" spans="1:7" x14ac:dyDescent="0.2">
      <c r="A4074" s="26">
        <v>789.94147774621604</v>
      </c>
      <c r="B4074" s="26">
        <v>849.91045280799005</v>
      </c>
      <c r="C4074" s="26">
        <f>(A4074+B4074)/2</f>
        <v>819.92596527710305</v>
      </c>
      <c r="D4074" s="31">
        <f>0+( 0.0000000000002*F4074^4 - 0.000000002*F4074^3 + 0.00001*F4074^2 - 0.011* F4074 + 807.79)</f>
        <v>848.75981007237124</v>
      </c>
      <c r="E4074" s="30">
        <v>13325.649979232399</v>
      </c>
      <c r="F4074" s="27" t="s">
        <v>4210</v>
      </c>
      <c r="G4074" s="31">
        <f t="shared" si="63"/>
        <v>12476.890169160028</v>
      </c>
    </row>
    <row r="4075" spans="1:7" x14ac:dyDescent="0.2">
      <c r="A4075" s="26">
        <v>791.37024812189804</v>
      </c>
      <c r="B4075" s="26">
        <v>847.33638334994498</v>
      </c>
      <c r="C4075" s="26">
        <f>(A4075+B4075)/2</f>
        <v>819.35331573592157</v>
      </c>
      <c r="D4075" s="31">
        <f>0+( 0.0000000000002*F4075^4 - 0.000000002*F4075^3 + 0.00001*F4075^2 - 0.011* F4075 + 807.79)</f>
        <v>848.78478330004816</v>
      </c>
      <c r="E4075" s="30">
        <v>13254.4650707193</v>
      </c>
      <c r="F4075" s="27" t="s">
        <v>4211</v>
      </c>
      <c r="G4075" s="31">
        <f t="shared" si="63"/>
        <v>12405.680287419251</v>
      </c>
    </row>
    <row r="4076" spans="1:7" x14ac:dyDescent="0.2">
      <c r="A4076" s="26">
        <v>792.10529898278196</v>
      </c>
      <c r="B4076" s="26">
        <v>846.43027895072998</v>
      </c>
      <c r="C4076" s="26">
        <f>(A4076+B4076)/2</f>
        <v>819.26778896675592</v>
      </c>
      <c r="D4076" s="31">
        <f>0+( 0.0000000000002*F4076^4 - 0.000000002*F4076^3 + 0.00001*F4076^2 - 0.011* F4076 + 807.79)</f>
        <v>848.8097674661152</v>
      </c>
      <c r="E4076" s="30">
        <v>13181.5539094989</v>
      </c>
      <c r="F4076" s="27" t="s">
        <v>4212</v>
      </c>
      <c r="G4076" s="31">
        <f t="shared" si="63"/>
        <v>12332.744142032785</v>
      </c>
    </row>
    <row r="4077" spans="1:7" x14ac:dyDescent="0.2">
      <c r="A4077" s="26">
        <v>792.430938196125</v>
      </c>
      <c r="B4077" s="26">
        <v>846.65011312052502</v>
      </c>
      <c r="C4077" s="26">
        <f>(A4077+B4077)/2</f>
        <v>819.54052565832501</v>
      </c>
      <c r="D4077" s="31">
        <f>0+( 0.0000000000002*F4077^4 - 0.000000002*F4077^3 + 0.00001*F4077^2 - 0.011* F4077 + 807.79)</f>
        <v>848.83476257812492</v>
      </c>
      <c r="E4077" s="30">
        <v>13111.5427717741</v>
      </c>
      <c r="F4077" s="27" t="s">
        <v>4213</v>
      </c>
      <c r="G4077" s="31">
        <f t="shared" si="63"/>
        <v>12262.708009195976</v>
      </c>
    </row>
    <row r="4078" spans="1:7" x14ac:dyDescent="0.2">
      <c r="A4078" s="26">
        <v>791.41675426682104</v>
      </c>
      <c r="B4078" s="26">
        <v>847.30840283319799</v>
      </c>
      <c r="C4078" s="26">
        <f>(A4078+B4078)/2</f>
        <v>819.36257855000952</v>
      </c>
      <c r="D4078" s="31">
        <f>0+( 0.0000000000002*F4078^4 - 0.000000002*F4078^3 + 0.00001*F4078^2 - 0.011* F4078 + 807.79)</f>
        <v>848.85976864363522</v>
      </c>
      <c r="E4078" s="30">
        <v>13045.8270593466</v>
      </c>
      <c r="F4078" s="27" t="s">
        <v>4214</v>
      </c>
      <c r="G4078" s="31">
        <f t="shared" si="63"/>
        <v>12196.967290702965</v>
      </c>
    </row>
    <row r="4079" spans="1:7" x14ac:dyDescent="0.2">
      <c r="A4079" s="26">
        <v>788.86245846505506</v>
      </c>
      <c r="B4079" s="26">
        <v>847.70251001326199</v>
      </c>
      <c r="C4079" s="26">
        <f>(A4079+B4079)/2</f>
        <v>818.28248423915852</v>
      </c>
      <c r="D4079" s="31">
        <f>0+( 0.0000000000002*F4079^4 - 0.000000002*F4079^3 + 0.00001*F4079^2 - 0.011* F4079 + 807.79)</f>
        <v>848.8847856702082</v>
      </c>
      <c r="E4079" s="30">
        <v>12982.5383237319</v>
      </c>
      <c r="F4079" s="27" t="s">
        <v>4215</v>
      </c>
      <c r="G4079" s="31">
        <f t="shared" si="63"/>
        <v>12133.653538061692</v>
      </c>
    </row>
    <row r="4080" spans="1:7" x14ac:dyDescent="0.2">
      <c r="A4080" s="26">
        <v>785.13244343780002</v>
      </c>
      <c r="B4080" s="26">
        <v>848.011275667311</v>
      </c>
      <c r="C4080" s="26">
        <f>(A4080+B4080)/2</f>
        <v>816.57185955255545</v>
      </c>
      <c r="D4080" s="31">
        <f>0+( 0.0000000000002*F4080^4 - 0.000000002*F4080^3 + 0.00001*F4080^2 - 0.011* F4080 + 807.79)</f>
        <v>848.90981366541121</v>
      </c>
      <c r="E4080" s="30">
        <v>12915.1877948906</v>
      </c>
      <c r="F4080" s="27" t="s">
        <v>4216</v>
      </c>
      <c r="G4080" s="31">
        <f t="shared" si="63"/>
        <v>12066.277981225188</v>
      </c>
    </row>
    <row r="4081" spans="1:7" x14ac:dyDescent="0.2">
      <c r="A4081" s="26">
        <v>782.06526513468896</v>
      </c>
      <c r="B4081" s="26">
        <v>849.88718764284204</v>
      </c>
      <c r="C4081" s="26">
        <f>(A4081+B4081)/2</f>
        <v>815.97622638876555</v>
      </c>
      <c r="D4081" s="31">
        <f>0+( 0.0000000000002*F4081^4 - 0.000000002*F4081^3 + 0.00001*F4081^2 - 0.011* F4081 + 807.79)</f>
        <v>848.93485263681623</v>
      </c>
      <c r="E4081" s="30">
        <v>12841.1924558014</v>
      </c>
      <c r="F4081" s="27" t="s">
        <v>4217</v>
      </c>
      <c r="G4081" s="31">
        <f t="shared" si="63"/>
        <v>11992.257603164584</v>
      </c>
    </row>
    <row r="4082" spans="1:7" x14ac:dyDescent="0.2">
      <c r="A4082" s="26">
        <v>780.91227547938104</v>
      </c>
      <c r="B4082" s="26">
        <v>852.98606173386599</v>
      </c>
      <c r="C4082" s="26">
        <f>(A4082+B4082)/2</f>
        <v>816.94916860662352</v>
      </c>
      <c r="D4082" s="31">
        <f>0+( 0.0000000000002*F4082^4 - 0.000000002*F4082^3 + 0.00001*F4082^2 - 0.011* F4082 + 807.79)</f>
        <v>848.95990259199993</v>
      </c>
      <c r="E4082" s="30">
        <v>12762.675630621199</v>
      </c>
      <c r="F4082" s="27" t="s">
        <v>4218</v>
      </c>
      <c r="G4082" s="31">
        <f t="shared" si="63"/>
        <v>11913.715728029199</v>
      </c>
    </row>
    <row r="4083" spans="1:7" x14ac:dyDescent="0.2">
      <c r="A4083" s="26">
        <v>782.62784546307103</v>
      </c>
      <c r="B4083" s="26">
        <v>856.80576284060999</v>
      </c>
      <c r="C4083" s="26">
        <f>(A4083+B4083)/2</f>
        <v>819.71680415184051</v>
      </c>
      <c r="D4083" s="31">
        <f>0+( 0.0000000000002*F4083^4 - 0.000000002*F4083^3 + 0.00001*F4083^2 - 0.011* F4083 + 807.79)</f>
        <v>848.98496353854421</v>
      </c>
      <c r="E4083" s="30">
        <v>12682.5814906427</v>
      </c>
      <c r="F4083" s="27" t="s">
        <v>4219</v>
      </c>
      <c r="G4083" s="31">
        <f t="shared" si="63"/>
        <v>11833.596527104157</v>
      </c>
    </row>
    <row r="4084" spans="1:7" x14ac:dyDescent="0.2">
      <c r="A4084" s="26">
        <v>786.35179550888802</v>
      </c>
      <c r="B4084" s="26">
        <v>859.71995152052</v>
      </c>
      <c r="C4084" s="26">
        <f>(A4084+B4084)/2</f>
        <v>823.03587351470401</v>
      </c>
      <c r="D4084" s="31">
        <f>0+( 0.0000000000002*F4084^4 - 0.000000002*F4084^3 + 0.00001*F4084^2 - 0.011* F4084 + 807.79)</f>
        <v>849.01003548403514</v>
      </c>
      <c r="E4084" s="30">
        <v>12606.636353718901</v>
      </c>
      <c r="F4084" s="27" t="s">
        <v>4220</v>
      </c>
      <c r="G4084" s="31">
        <f t="shared" si="63"/>
        <v>11757.626318234867</v>
      </c>
    </row>
    <row r="4085" spans="1:7" x14ac:dyDescent="0.2">
      <c r="A4085" s="26">
        <v>790.17702482543405</v>
      </c>
      <c r="B4085" s="26">
        <v>860.10139082181695</v>
      </c>
      <c r="C4085" s="26">
        <f>(A4085+B4085)/2</f>
        <v>825.1392078236255</v>
      </c>
      <c r="D4085" s="31">
        <f>0+( 0.0000000000002*F4085^4 - 0.000000002*F4085^3 + 0.00001*F4085^2 - 0.011* F4085 + 807.79)</f>
        <v>849.03511843606418</v>
      </c>
      <c r="E4085" s="30">
        <v>12538.2898708342</v>
      </c>
      <c r="F4085" s="27" t="s">
        <v>4221</v>
      </c>
      <c r="G4085" s="31">
        <f t="shared" si="63"/>
        <v>11689.254752398136</v>
      </c>
    </row>
    <row r="4086" spans="1:7" x14ac:dyDescent="0.2">
      <c r="A4086" s="26">
        <v>793.23395934874895</v>
      </c>
      <c r="B4086" s="26">
        <v>858.66846248824004</v>
      </c>
      <c r="C4086" s="26">
        <f>(A4086+B4086)/2</f>
        <v>825.95121091849455</v>
      </c>
      <c r="D4086" s="31">
        <f>0+( 0.0000000000002*F4086^4 - 0.000000002*F4086^3 + 0.00001*F4086^2 - 0.011* F4086 + 807.79)</f>
        <v>849.06021240222719</v>
      </c>
      <c r="E4086" s="30">
        <v>12479.366698736099</v>
      </c>
      <c r="F4086" s="27" t="s">
        <v>4222</v>
      </c>
      <c r="G4086" s="31">
        <f t="shared" si="63"/>
        <v>11630.306486333871</v>
      </c>
    </row>
    <row r="4087" spans="1:7" x14ac:dyDescent="0.2">
      <c r="A4087" s="26">
        <v>795.21988924520804</v>
      </c>
      <c r="B4087" s="26">
        <v>855.90641737289502</v>
      </c>
      <c r="C4087" s="26">
        <f>(A4087+B4087)/2</f>
        <v>825.56315330905159</v>
      </c>
      <c r="D4087" s="31">
        <f>0+( 0.0000000000002*F4087^4 - 0.000000002*F4087^3 + 0.00001*F4087^2 - 0.011* F4087 + 807.79)</f>
        <v>849.08531739012494</v>
      </c>
      <c r="E4087" s="30">
        <v>12429.500269756099</v>
      </c>
      <c r="F4087" s="27" t="s">
        <v>4223</v>
      </c>
      <c r="G4087" s="31">
        <f t="shared" si="63"/>
        <v>11580.414952365974</v>
      </c>
    </row>
    <row r="4088" spans="1:7" x14ac:dyDescent="0.2">
      <c r="A4088" s="26">
        <v>796.04006703248899</v>
      </c>
      <c r="B4088" s="26">
        <v>853.72057950250598</v>
      </c>
      <c r="C4088" s="26">
        <f>(A4088+B4088)/2</f>
        <v>824.88032326749749</v>
      </c>
      <c r="D4088" s="31">
        <f>0+( 0.0000000000002*F4088^4 - 0.000000002*F4088^3 + 0.00001*F4088^2 - 0.011* F4088 + 807.79)</f>
        <v>849.11043340736319</v>
      </c>
      <c r="E4088" s="30">
        <v>12384.3241114024</v>
      </c>
      <c r="F4088" s="27" t="s">
        <v>4224</v>
      </c>
      <c r="G4088" s="31">
        <f t="shared" si="63"/>
        <v>11535.213677995038</v>
      </c>
    </row>
    <row r="4089" spans="1:7" x14ac:dyDescent="0.2">
      <c r="A4089" s="26">
        <v>796.65995517826104</v>
      </c>
      <c r="B4089" s="26">
        <v>852.36630125129795</v>
      </c>
      <c r="C4089" s="26">
        <f>(A4089+B4089)/2</f>
        <v>824.5131282147795</v>
      </c>
      <c r="D4089" s="31">
        <f>0+( 0.0000000000002*F4089^4 - 0.000000002*F4089^3 + 0.00001*F4089^2 - 0.011* F4089 + 807.79)</f>
        <v>849.13556046155213</v>
      </c>
      <c r="E4089" s="30">
        <v>12340.3437253677</v>
      </c>
      <c r="F4089" s="27" t="s">
        <v>4225</v>
      </c>
      <c r="G4089" s="31">
        <f t="shared" si="63"/>
        <v>11491.208164906147</v>
      </c>
    </row>
    <row r="4090" spans="1:7" x14ac:dyDescent="0.2">
      <c r="A4090" s="26">
        <v>797.62405140872397</v>
      </c>
      <c r="B4090" s="26">
        <v>852.06773601069494</v>
      </c>
      <c r="C4090" s="26">
        <f>(A4090+B4090)/2</f>
        <v>824.84589370970946</v>
      </c>
      <c r="D4090" s="31">
        <f>0+( 0.0000000000002*F4090^4 - 0.000000002*F4090^3 + 0.00001*F4090^2 - 0.011* F4090 + 807.79)</f>
        <v>849.1606985603072</v>
      </c>
      <c r="E4090" s="30">
        <v>12292.141687810001</v>
      </c>
      <c r="F4090" s="27" t="s">
        <v>4226</v>
      </c>
      <c r="G4090" s="31">
        <f t="shared" si="63"/>
        <v>11442.980989249694</v>
      </c>
    </row>
    <row r="4091" spans="1:7" x14ac:dyDescent="0.2">
      <c r="A4091" s="26">
        <v>798.12834549090599</v>
      </c>
      <c r="B4091" s="26">
        <v>852.35753730739896</v>
      </c>
      <c r="C4091" s="26">
        <f>(A4091+B4091)/2</f>
        <v>825.24294139915241</v>
      </c>
      <c r="D4091" s="31">
        <f>0+( 0.0000000000002*F4091^4 - 0.000000002*F4091^3 + 0.00001*F4091^2 - 0.011* F4091 + 807.79)</f>
        <v>849.18584771124824</v>
      </c>
      <c r="E4091" s="30">
        <v>12238.8182337864</v>
      </c>
      <c r="F4091" s="27" t="s">
        <v>4227</v>
      </c>
      <c r="G4091" s="31">
        <f t="shared" si="63"/>
        <v>11389.632386075151</v>
      </c>
    </row>
    <row r="4092" spans="1:7" x14ac:dyDescent="0.2">
      <c r="A4092" s="26">
        <v>797.71531934641905</v>
      </c>
      <c r="B4092" s="26">
        <v>852.11216240010594</v>
      </c>
      <c r="C4092" s="26">
        <f>(A4092+B4092)/2</f>
        <v>824.91374087326244</v>
      </c>
      <c r="D4092" s="31">
        <f>0+( 0.0000000000002*F4092^4 - 0.000000002*F4092^3 + 0.00001*F4092^2 - 0.011* F4092 + 807.79)</f>
        <v>849.21100792200002</v>
      </c>
      <c r="E4092" s="30">
        <v>12182.7653709816</v>
      </c>
      <c r="F4092" s="27" t="s">
        <v>4228</v>
      </c>
      <c r="G4092" s="31">
        <f t="shared" si="63"/>
        <v>11333.5543630596</v>
      </c>
    </row>
    <row r="4093" spans="1:7" x14ac:dyDescent="0.2">
      <c r="A4093" s="26">
        <v>794.88542148660804</v>
      </c>
      <c r="B4093" s="26">
        <v>851.44126116201699</v>
      </c>
      <c r="C4093" s="26">
        <f>(A4093+B4093)/2</f>
        <v>823.16334132431257</v>
      </c>
      <c r="D4093" s="31">
        <f>0+( 0.0000000000002*F4093^4 - 0.000000002*F4093^3 + 0.00001*F4093^2 - 0.011* F4093 + 807.79)</f>
        <v>849.23617920019217</v>
      </c>
      <c r="E4093" s="30">
        <v>12126.9119699808</v>
      </c>
      <c r="F4093" s="27" t="s">
        <v>4229</v>
      </c>
      <c r="G4093" s="31">
        <f t="shared" si="63"/>
        <v>11277.675790780608</v>
      </c>
    </row>
    <row r="4094" spans="1:7" x14ac:dyDescent="0.2">
      <c r="A4094" s="26">
        <v>789.74189023291694</v>
      </c>
      <c r="B4094" s="26">
        <v>850.10919043416504</v>
      </c>
      <c r="C4094" s="26">
        <f>(A4094+B4094)/2</f>
        <v>819.92554033354099</v>
      </c>
      <c r="D4094" s="31">
        <f>0+( 0.0000000000002*F4094^4 - 0.000000002*F4094^3 + 0.00001*F4094^2 - 0.011* F4094 + 807.79)</f>
        <v>849.26136155345921</v>
      </c>
      <c r="E4094" s="30">
        <v>12076.055175113001</v>
      </c>
      <c r="F4094" s="27" t="s">
        <v>4230</v>
      </c>
      <c r="G4094" s="31">
        <f t="shared" si="63"/>
        <v>11226.793813559541</v>
      </c>
    </row>
    <row r="4095" spans="1:7" x14ac:dyDescent="0.2">
      <c r="A4095" s="26">
        <v>783.40804936635095</v>
      </c>
      <c r="B4095" s="26">
        <v>848.39602795545704</v>
      </c>
      <c r="C4095" s="26">
        <f>(A4095+B4095)/2</f>
        <v>815.90203866090405</v>
      </c>
      <c r="D4095" s="31">
        <f>0+( 0.0000000000002*F4095^4 - 0.000000002*F4095^3 + 0.00001*F4095^2 - 0.011* F4095 + 807.79)</f>
        <v>849.28655498944022</v>
      </c>
      <c r="E4095" s="30">
        <v>12032.831916159501</v>
      </c>
      <c r="F4095" s="27" t="s">
        <v>4231</v>
      </c>
      <c r="G4095" s="31">
        <f t="shared" si="63"/>
        <v>11183.545361170061</v>
      </c>
    </row>
    <row r="4096" spans="1:7" x14ac:dyDescent="0.2">
      <c r="A4096" s="26">
        <v>778.25828931860201</v>
      </c>
      <c r="B4096" s="26">
        <v>845.99392442357896</v>
      </c>
      <c r="C4096" s="26">
        <f>(A4096+B4096)/2</f>
        <v>812.12610687109054</v>
      </c>
      <c r="D4096" s="31">
        <f>0+( 0.0000000000002*F4096^4 - 0.000000002*F4096^3 + 0.00001*F4096^2 - 0.011* F4096 + 807.79)</f>
        <v>849.31175951577916</v>
      </c>
      <c r="E4096" s="30">
        <v>11996.188937994701</v>
      </c>
      <c r="F4096" s="27" t="s">
        <v>4232</v>
      </c>
      <c r="G4096" s="31">
        <f t="shared" si="63"/>
        <v>11146.877178478921</v>
      </c>
    </row>
    <row r="4097" spans="1:7" x14ac:dyDescent="0.2">
      <c r="A4097" s="26">
        <v>775.39376115157597</v>
      </c>
      <c r="B4097" s="26">
        <v>843.20883896409202</v>
      </c>
      <c r="C4097" s="26">
        <f>(A4097+B4097)/2</f>
        <v>809.30130005783394</v>
      </c>
      <c r="D4097" s="31">
        <f>0+( 0.0000000000002*F4097^4 - 0.000000002*F4097^3 + 0.00001*F4097^2 - 0.011* F4097 + 807.79)</f>
        <v>849.33697514012499</v>
      </c>
      <c r="E4097" s="30">
        <v>11960.6325012832</v>
      </c>
      <c r="F4097" s="27" t="s">
        <v>4233</v>
      </c>
      <c r="G4097" s="31">
        <f t="shared" si="63"/>
        <v>11111.295526143076</v>
      </c>
    </row>
    <row r="4098" spans="1:7" x14ac:dyDescent="0.2">
      <c r="A4098" s="26">
        <v>774.63651742358002</v>
      </c>
      <c r="B4098" s="26">
        <v>841.16191879552798</v>
      </c>
      <c r="C4098" s="26">
        <f>(A4098+B4098)/2</f>
        <v>807.899218109554</v>
      </c>
      <c r="D4098" s="31">
        <f>0+( 0.0000000000002*F4098^4 - 0.000000002*F4098^3 + 0.00001*F4098^2 - 0.011* F4098 + 807.79)</f>
        <v>849.36220187013123</v>
      </c>
      <c r="E4098" s="30">
        <v>11918.084681878299</v>
      </c>
      <c r="F4098" s="27" t="s">
        <v>4234</v>
      </c>
      <c r="G4098" s="31">
        <f t="shared" si="63"/>
        <v>11068.722480008168</v>
      </c>
    </row>
    <row r="4099" spans="1:7" x14ac:dyDescent="0.2">
      <c r="A4099" s="26">
        <v>775.30025466689801</v>
      </c>
      <c r="B4099" s="26">
        <v>839.99048745043103</v>
      </c>
      <c r="C4099" s="26">
        <f>(A4099+B4099)/2</f>
        <v>807.64537105866452</v>
      </c>
      <c r="D4099" s="31">
        <f>0+( 0.0000000000002*F4099^4 - 0.000000002*F4099^3 + 0.00001*F4099^2 - 0.011* F4099 + 807.79)</f>
        <v>849.38743971345616</v>
      </c>
      <c r="E4099" s="30">
        <v>11862.688319406299</v>
      </c>
      <c r="F4099" s="27" t="s">
        <v>4235</v>
      </c>
      <c r="G4099" s="31">
        <f t="shared" ref="G4099:G4162" si="64">(E4099-D4099)</f>
        <v>11013.300879692842</v>
      </c>
    </row>
    <row r="4100" spans="1:7" x14ac:dyDescent="0.2">
      <c r="A4100" s="26">
        <v>776.91419184467998</v>
      </c>
      <c r="B4100" s="26">
        <v>840.43003262590196</v>
      </c>
      <c r="C4100" s="26">
        <f>(A4100+B4100)/2</f>
        <v>808.67211223529102</v>
      </c>
      <c r="D4100" s="31">
        <f>0+( 0.0000000000002*F4100^4 - 0.000000002*F4100^3 + 0.00001*F4100^2 - 0.011* F4100 + 807.79)</f>
        <v>849.41268867776319</v>
      </c>
      <c r="E4100" s="30">
        <v>11794.984853629299</v>
      </c>
      <c r="F4100" s="27" t="s">
        <v>4236</v>
      </c>
      <c r="G4100" s="31">
        <f t="shared" si="64"/>
        <v>10945.572164951536</v>
      </c>
    </row>
    <row r="4101" spans="1:7" x14ac:dyDescent="0.2">
      <c r="A4101" s="26">
        <v>779.48159315035696</v>
      </c>
      <c r="B4101" s="26">
        <v>842.05725938635896</v>
      </c>
      <c r="C4101" s="26">
        <f>(A4101+B4101)/2</f>
        <v>810.76942626835796</v>
      </c>
      <c r="D4101" s="31">
        <f>0+( 0.0000000000002*F4101^4 - 0.000000002*F4101^3 + 0.00001*F4101^2 - 0.011* F4101 + 807.79)</f>
        <v>849.43794877072014</v>
      </c>
      <c r="E4101" s="30">
        <v>11722.3416868647</v>
      </c>
      <c r="F4101" s="27" t="s">
        <v>4237</v>
      </c>
      <c r="G4101" s="31">
        <f t="shared" si="64"/>
        <v>10872.903738093981</v>
      </c>
    </row>
    <row r="4102" spans="1:7" x14ac:dyDescent="0.2">
      <c r="A4102" s="26">
        <v>783.744737120595</v>
      </c>
      <c r="B4102" s="26">
        <v>843.66548259465696</v>
      </c>
      <c r="C4102" s="26">
        <f>(A4102+B4102)/2</f>
        <v>813.70510985762598</v>
      </c>
      <c r="D4102" s="31">
        <f>0+( 0.0000000000002*F4102^4 - 0.000000002*F4102^3 + 0.00001*F4102^2 - 0.011* F4102 + 807.79)</f>
        <v>849.46321999999998</v>
      </c>
      <c r="E4102" s="30">
        <v>11654.4719054326</v>
      </c>
      <c r="F4102" s="27" t="s">
        <v>4238</v>
      </c>
      <c r="G4102" s="31">
        <f t="shared" si="64"/>
        <v>10805.0086854326</v>
      </c>
    </row>
    <row r="4103" spans="1:7" x14ac:dyDescent="0.2">
      <c r="A4103" s="26">
        <v>789.265275506786</v>
      </c>
      <c r="B4103" s="26">
        <v>845.78140700204801</v>
      </c>
      <c r="C4103" s="26">
        <f>(A4103+B4103)/2</f>
        <v>817.52334125441701</v>
      </c>
      <c r="D4103" s="31">
        <f>0+( 0.0000000000002*F4103^4 - 0.000000002*F4103^3 + 0.00001*F4103^2 - 0.011* F4103 + 807.79)</f>
        <v>849.4885023732802</v>
      </c>
      <c r="E4103" s="30">
        <v>11597.179764389501</v>
      </c>
      <c r="F4103" s="27" t="s">
        <v>4239</v>
      </c>
      <c r="G4103" s="31">
        <f t="shared" si="64"/>
        <v>10747.69126201622</v>
      </c>
    </row>
    <row r="4104" spans="1:7" x14ac:dyDescent="0.2">
      <c r="A4104" s="26">
        <v>794.27586660932195</v>
      </c>
      <c r="B4104" s="26">
        <v>848.63566003733297</v>
      </c>
      <c r="C4104" s="26">
        <f>(A4104+B4104)/2</f>
        <v>821.45576332332746</v>
      </c>
      <c r="D4104" s="31">
        <f>0+( 0.0000000000002*F4104^4 - 0.000000002*F4104^3 + 0.00001*F4104^2 - 0.011* F4104 + 807.79)</f>
        <v>849.51379589824319</v>
      </c>
      <c r="E4104" s="30">
        <v>11550.190952704301</v>
      </c>
      <c r="F4104" s="27" t="s">
        <v>4240</v>
      </c>
      <c r="G4104" s="31">
        <f t="shared" si="64"/>
        <v>10700.677156806058</v>
      </c>
    </row>
    <row r="4105" spans="1:7" x14ac:dyDescent="0.2">
      <c r="A4105" s="26">
        <v>796.64170288238199</v>
      </c>
      <c r="B4105" s="26">
        <v>852.47690067739495</v>
      </c>
      <c r="C4105" s="26">
        <f>(A4105+B4105)/2</f>
        <v>824.55930177988853</v>
      </c>
      <c r="D4105" s="31">
        <f>0+( 0.0000000000002*F4105^4 - 0.000000002*F4105^3 + 0.00001*F4105^2 - 0.011* F4105 + 807.79)</f>
        <v>849.53910058257611</v>
      </c>
      <c r="E4105" s="30">
        <v>11509.706166316</v>
      </c>
      <c r="F4105" s="27" t="s">
        <v>4241</v>
      </c>
      <c r="G4105" s="31">
        <f t="shared" si="64"/>
        <v>10660.167065733423</v>
      </c>
    </row>
    <row r="4106" spans="1:7" x14ac:dyDescent="0.2">
      <c r="A4106" s="26">
        <v>795.31073696539897</v>
      </c>
      <c r="B4106" s="26">
        <v>856.33537944426996</v>
      </c>
      <c r="C4106" s="26">
        <f>(A4106+B4106)/2</f>
        <v>825.82305820483452</v>
      </c>
      <c r="D4106" s="31">
        <f>0+( 0.0000000000002*F4106^4 - 0.000000002*F4106^3 + 0.00001*F4106^2 - 0.011* F4106 + 807.79)</f>
        <v>849.56441643397113</v>
      </c>
      <c r="E4106" s="30">
        <v>11470.341220485199</v>
      </c>
      <c r="F4106" s="27" t="s">
        <v>4242</v>
      </c>
      <c r="G4106" s="31">
        <f t="shared" si="64"/>
        <v>10620.776804051227</v>
      </c>
    </row>
    <row r="4107" spans="1:7" x14ac:dyDescent="0.2">
      <c r="A4107" s="26">
        <v>791.40555462715702</v>
      </c>
      <c r="B4107" s="26">
        <v>858.99388863962201</v>
      </c>
      <c r="C4107" s="26">
        <f>(A4107+B4107)/2</f>
        <v>825.19972163338957</v>
      </c>
      <c r="D4107" s="31">
        <f>0+( 0.0000000000002*F4107^4 - 0.000000002*F4107^3 + 0.00001*F4107^2 - 0.011* F4107 + 807.79)</f>
        <v>849.58974346012496</v>
      </c>
      <c r="E4107" s="30">
        <v>11430.538216933801</v>
      </c>
      <c r="F4107" s="27" t="s">
        <v>4243</v>
      </c>
      <c r="G4107" s="31">
        <f t="shared" si="64"/>
        <v>10580.948473473676</v>
      </c>
    </row>
    <row r="4108" spans="1:7" x14ac:dyDescent="0.2">
      <c r="A4108" s="26">
        <v>786.80456873740297</v>
      </c>
      <c r="B4108" s="26">
        <v>859.50603164960501</v>
      </c>
      <c r="C4108" s="26">
        <f>(A4108+B4108)/2</f>
        <v>823.15530019350399</v>
      </c>
      <c r="D4108" s="31">
        <f>0+( 0.0000000000002*F4108^4 - 0.000000002*F4108^3 + 0.00001*F4108^2 - 0.011* F4108 + 807.79)</f>
        <v>849.61508166873921</v>
      </c>
      <c r="E4108" s="30">
        <v>11390.805824322801</v>
      </c>
      <c r="F4108" s="27" t="s">
        <v>4244</v>
      </c>
      <c r="G4108" s="31">
        <f t="shared" si="64"/>
        <v>10541.190742654062</v>
      </c>
    </row>
    <row r="4109" spans="1:7" x14ac:dyDescent="0.2">
      <c r="A4109" s="26">
        <v>784.06767897178304</v>
      </c>
      <c r="B4109" s="26">
        <v>858.21176763326798</v>
      </c>
      <c r="C4109" s="26">
        <f>(A4109+B4109)/2</f>
        <v>821.13972330252545</v>
      </c>
      <c r="D4109" s="31">
        <f>0+( 0.0000000000002*F4109^4 - 0.000000002*F4109^3 + 0.00001*F4109^2 - 0.011* F4109 + 807.79)</f>
        <v>849.64043106752013</v>
      </c>
      <c r="E4109" s="30">
        <v>11353.1665117418</v>
      </c>
      <c r="F4109" s="27" t="s">
        <v>4245</v>
      </c>
      <c r="G4109" s="31">
        <f t="shared" si="64"/>
        <v>10503.526080674279</v>
      </c>
    </row>
    <row r="4110" spans="1:7" x14ac:dyDescent="0.2">
      <c r="A4110" s="26">
        <v>784.38367997983903</v>
      </c>
      <c r="B4110" s="26">
        <v>855.87074207969897</v>
      </c>
      <c r="C4110" s="26">
        <f>(A4110+B4110)/2</f>
        <v>820.127211029769</v>
      </c>
      <c r="D4110" s="31">
        <f>0+( 0.0000000000002*F4110^4 - 0.000000002*F4110^3 + 0.00001*F4110^2 - 0.011* F4110 + 807.79)</f>
        <v>849.66579166417921</v>
      </c>
      <c r="E4110" s="30">
        <v>11318.3548604763</v>
      </c>
      <c r="F4110" s="27" t="s">
        <v>4246</v>
      </c>
      <c r="G4110" s="31">
        <f t="shared" si="64"/>
        <v>10468.68906881212</v>
      </c>
    </row>
    <row r="4111" spans="1:7" x14ac:dyDescent="0.2">
      <c r="A4111" s="26">
        <v>786.52578534370298</v>
      </c>
      <c r="B4111" s="26">
        <v>853.17143708037895</v>
      </c>
      <c r="C4111" s="26">
        <f>(A4111+B4111)/2</f>
        <v>819.84861121204096</v>
      </c>
      <c r="D4111" s="31">
        <f>0+( 0.0000000000002*F4111^4 - 0.000000002*F4111^3 + 0.00001*F4111^2 - 0.011* F4111 + 807.79)</f>
        <v>849.69116346643216</v>
      </c>
      <c r="E4111" s="30">
        <v>11282.986581270399</v>
      </c>
      <c r="F4111" s="27" t="s">
        <v>4247</v>
      </c>
      <c r="G4111" s="31">
        <f t="shared" si="64"/>
        <v>10433.295417803967</v>
      </c>
    </row>
    <row r="4112" spans="1:7" x14ac:dyDescent="0.2">
      <c r="A4112" s="26">
        <v>789.06951751346696</v>
      </c>
      <c r="B4112" s="26">
        <v>849.79325001580196</v>
      </c>
      <c r="C4112" s="26">
        <f>(A4112+B4112)/2</f>
        <v>819.43138376463446</v>
      </c>
      <c r="D4112" s="31">
        <f>0+( 0.0000000000002*F4112^4 - 0.000000002*F4112^3 + 0.00001*F4112^2 - 0.011* F4112 + 807.79)</f>
        <v>849.71654648200001</v>
      </c>
      <c r="E4112" s="30">
        <v>11243.4828203171</v>
      </c>
      <c r="F4112" s="27" t="s">
        <v>4248</v>
      </c>
      <c r="G4112" s="31">
        <f t="shared" si="64"/>
        <v>10393.766273835099</v>
      </c>
    </row>
    <row r="4113" spans="1:7" x14ac:dyDescent="0.2">
      <c r="A4113" s="26">
        <v>790.40697631418197</v>
      </c>
      <c r="B4113" s="26">
        <v>846.12147472157096</v>
      </c>
      <c r="C4113" s="26">
        <f>(A4113+B4113)/2</f>
        <v>818.26422551787641</v>
      </c>
      <c r="D4113" s="31">
        <f>0+( 0.0000000000002*F4113^4 - 0.000000002*F4113^3 + 0.00001*F4113^2 - 0.011* F4113 + 807.79)</f>
        <v>849.74194071860813</v>
      </c>
      <c r="E4113" s="30">
        <v>11195.9310356925</v>
      </c>
      <c r="F4113" s="27" t="s">
        <v>4249</v>
      </c>
      <c r="G4113" s="31">
        <f t="shared" si="64"/>
        <v>10346.189094973892</v>
      </c>
    </row>
    <row r="4114" spans="1:7" x14ac:dyDescent="0.2">
      <c r="A4114" s="26">
        <v>790.60140553326596</v>
      </c>
      <c r="B4114" s="26">
        <v>842.30553449088802</v>
      </c>
      <c r="C4114" s="26">
        <f>(A4114+B4114)/2</f>
        <v>816.45347001207699</v>
      </c>
      <c r="D4114" s="31">
        <f>0+( 0.0000000000002*F4114^4 - 0.000000002*F4114^3 + 0.00001*F4114^2 - 0.011* F4114 + 807.79)</f>
        <v>849.76734618398723</v>
      </c>
      <c r="E4114" s="30">
        <v>11141.8227538717</v>
      </c>
      <c r="F4114" s="27" t="s">
        <v>4250</v>
      </c>
      <c r="G4114" s="31">
        <f t="shared" si="64"/>
        <v>10292.055407687712</v>
      </c>
    </row>
    <row r="4115" spans="1:7" x14ac:dyDescent="0.2">
      <c r="A4115" s="26">
        <v>789.65558311503105</v>
      </c>
      <c r="B4115" s="26">
        <v>838.41294973434594</v>
      </c>
      <c r="C4115" s="26">
        <f>(A4115+B4115)/2</f>
        <v>814.03426642468844</v>
      </c>
      <c r="D4115" s="31">
        <f>0+( 0.0000000000002*F4115^4 - 0.000000002*F4115^3 + 0.00001*F4115^2 - 0.011* F4115 + 807.79)</f>
        <v>849.79276288587221</v>
      </c>
      <c r="E4115" s="30">
        <v>11086.293910206599</v>
      </c>
      <c r="F4115" s="27" t="s">
        <v>4251</v>
      </c>
      <c r="G4115" s="31">
        <f t="shared" si="64"/>
        <v>10236.501147320727</v>
      </c>
    </row>
    <row r="4116" spans="1:7" x14ac:dyDescent="0.2">
      <c r="A4116" s="26">
        <v>788.46748740440898</v>
      </c>
      <c r="B4116" s="26">
        <v>836.532895208171</v>
      </c>
      <c r="C4116" s="26">
        <f>(A4116+B4116)/2</f>
        <v>812.50019130628993</v>
      </c>
      <c r="D4116" s="31">
        <f>0+( 0.0000000000002*F4116^4 - 0.000000002*F4116^3 + 0.00001*F4116^2 - 0.011* F4116 + 807.79)</f>
        <v>849.81819083200321</v>
      </c>
      <c r="E4116" s="30">
        <v>11034.388884821399</v>
      </c>
      <c r="F4116" s="27" t="s">
        <v>4252</v>
      </c>
      <c r="G4116" s="31">
        <f t="shared" si="64"/>
        <v>10184.570693989395</v>
      </c>
    </row>
    <row r="4117" spans="1:7" x14ac:dyDescent="0.2">
      <c r="A4117" s="26">
        <v>787.16679809981702</v>
      </c>
      <c r="B4117" s="26">
        <v>837.32898025975203</v>
      </c>
      <c r="C4117" s="26">
        <f>(A4117+B4117)/2</f>
        <v>812.24788917978458</v>
      </c>
      <c r="D4117" s="31">
        <f>0+( 0.0000000000002*F4117^4 - 0.000000002*F4117^3 + 0.00001*F4117^2 - 0.011* F4117 + 807.79)</f>
        <v>849.84363003012493</v>
      </c>
      <c r="E4117" s="30">
        <v>10989.405164600499</v>
      </c>
      <c r="F4117" s="27" t="s">
        <v>4253</v>
      </c>
      <c r="G4117" s="31">
        <f t="shared" si="64"/>
        <v>10139.561534570374</v>
      </c>
    </row>
    <row r="4118" spans="1:7" x14ac:dyDescent="0.2">
      <c r="A4118" s="26">
        <v>786.06613098927005</v>
      </c>
      <c r="B4118" s="26">
        <v>841.48203690628497</v>
      </c>
      <c r="C4118" s="26">
        <f>(A4118+B4118)/2</f>
        <v>813.77408394777751</v>
      </c>
      <c r="D4118" s="31">
        <f>0+( 0.0000000000002*F4118^4 - 0.000000002*F4118^3 + 0.00001*F4118^2 - 0.011* F4118 + 807.79)</f>
        <v>849.86908048798716</v>
      </c>
      <c r="E4118" s="30">
        <v>10950.187875199799</v>
      </c>
      <c r="F4118" s="27" t="s">
        <v>4254</v>
      </c>
      <c r="G4118" s="31">
        <f t="shared" si="64"/>
        <v>10100.318794711811</v>
      </c>
    </row>
    <row r="4119" spans="1:7" x14ac:dyDescent="0.2">
      <c r="A4119" s="26">
        <v>785.05300756649501</v>
      </c>
      <c r="B4119" s="26">
        <v>847.62979003545604</v>
      </c>
      <c r="C4119" s="26">
        <f>(A4119+B4119)/2</f>
        <v>816.34139880097553</v>
      </c>
      <c r="D4119" s="31">
        <f>0+( 0.0000000000002*F4119^4 - 0.000000002*F4119^3 + 0.00001*F4119^2 - 0.011* F4119 + 807.79)</f>
        <v>849.89454221334415</v>
      </c>
      <c r="E4119" s="30">
        <v>10914.025214008099</v>
      </c>
      <c r="F4119" s="27" t="s">
        <v>4255</v>
      </c>
      <c r="G4119" s="31">
        <f t="shared" si="64"/>
        <v>10064.130671794755</v>
      </c>
    </row>
    <row r="4120" spans="1:7" x14ac:dyDescent="0.2">
      <c r="A4120" s="26">
        <v>784.59311933329104</v>
      </c>
      <c r="B4120" s="26">
        <v>852.59923848204801</v>
      </c>
      <c r="C4120" s="26">
        <f>(A4120+B4120)/2</f>
        <v>818.59617890766958</v>
      </c>
      <c r="D4120" s="31">
        <f>0+( 0.0000000000002*F4120^4 - 0.000000002*F4120^3 + 0.00001*F4120^2 - 0.011* F4120 + 807.79)</f>
        <v>849.92001521395525</v>
      </c>
      <c r="E4120" s="30">
        <v>10876.0650849344</v>
      </c>
      <c r="F4120" s="27" t="s">
        <v>4256</v>
      </c>
      <c r="G4120" s="31">
        <f t="shared" si="64"/>
        <v>10026.145069720445</v>
      </c>
    </row>
    <row r="4121" spans="1:7" x14ac:dyDescent="0.2">
      <c r="A4121" s="26">
        <v>784.76941525797702</v>
      </c>
      <c r="B4121" s="26">
        <v>854.54096930510696</v>
      </c>
      <c r="C4121" s="26">
        <f>(A4121+B4121)/2</f>
        <v>819.65519228154199</v>
      </c>
      <c r="D4121" s="31">
        <f>0+( 0.0000000000002*F4121^4 - 0.000000002*F4121^3 + 0.00001*F4121^2 - 0.011* F4121 + 807.79)</f>
        <v>849.94549949758414</v>
      </c>
      <c r="E4121" s="30">
        <v>10833.4561012425</v>
      </c>
      <c r="F4121" s="27" t="s">
        <v>4257</v>
      </c>
      <c r="G4121" s="31">
        <f t="shared" si="64"/>
        <v>9983.5106017449161</v>
      </c>
    </row>
    <row r="4122" spans="1:7" x14ac:dyDescent="0.2">
      <c r="A4122" s="26">
        <v>785.29824689663803</v>
      </c>
      <c r="B4122" s="26">
        <v>852.86028044389104</v>
      </c>
      <c r="C4122" s="26">
        <f>(A4122+B4122)/2</f>
        <v>819.07926367026448</v>
      </c>
      <c r="D4122" s="31">
        <f>0+( 0.0000000000002*F4122^4 - 0.000000002*F4122^3 + 0.00001*F4122^2 - 0.011* F4122 + 807.79)</f>
        <v>849.97099507199994</v>
      </c>
      <c r="E4122" s="30">
        <v>10786.455886644901</v>
      </c>
      <c r="F4122" s="27" t="s">
        <v>4258</v>
      </c>
      <c r="G4122" s="31">
        <f t="shared" si="64"/>
        <v>9936.4848915728999</v>
      </c>
    </row>
    <row r="4123" spans="1:7" x14ac:dyDescent="0.2">
      <c r="A4123" s="26">
        <v>786.50296447202197</v>
      </c>
      <c r="B4123" s="26">
        <v>850.39979788644303</v>
      </c>
      <c r="C4123" s="26">
        <f>(A4123+B4123)/2</f>
        <v>818.4513811792325</v>
      </c>
      <c r="D4123" s="31">
        <f>0+( 0.0000000000002*F4123^4 - 0.000000002*F4123^3 + 0.00001*F4123^2 - 0.011* F4123 + 807.79)</f>
        <v>849.99650194497622</v>
      </c>
      <c r="E4123" s="30">
        <v>10734.995290357099</v>
      </c>
      <c r="F4123" s="27" t="s">
        <v>4259</v>
      </c>
      <c r="G4123" s="31">
        <f t="shared" si="64"/>
        <v>9884.9987884121238</v>
      </c>
    </row>
    <row r="4124" spans="1:7" x14ac:dyDescent="0.2">
      <c r="A4124" s="26">
        <v>787.95968903809</v>
      </c>
      <c r="B4124" s="26">
        <v>850.45459042376399</v>
      </c>
      <c r="C4124" s="26">
        <f>(A4124+B4124)/2</f>
        <v>819.207139730927</v>
      </c>
      <c r="D4124" s="31">
        <f>0+( 0.0000000000002*F4124^4 - 0.000000002*F4124^3 + 0.00001*F4124^2 - 0.011* F4124 + 807.79)</f>
        <v>850.0220201242912</v>
      </c>
      <c r="E4124" s="30">
        <v>10683.5066358355</v>
      </c>
      <c r="F4124" s="27" t="s">
        <v>4260</v>
      </c>
      <c r="G4124" s="31">
        <f t="shared" si="64"/>
        <v>9833.4846157112079</v>
      </c>
    </row>
    <row r="4125" spans="1:7" x14ac:dyDescent="0.2">
      <c r="A4125" s="26">
        <v>789.45461135753203</v>
      </c>
      <c r="B4125" s="26">
        <v>853.68077051580599</v>
      </c>
      <c r="C4125" s="26">
        <f>(A4125+B4125)/2</f>
        <v>821.56769093666901</v>
      </c>
      <c r="D4125" s="31">
        <f>0+( 0.0000000000002*F4125^4 - 0.000000002*F4125^3 + 0.00001*F4125^2 - 0.011* F4125 + 807.79)</f>
        <v>850.04754961772812</v>
      </c>
      <c r="E4125" s="30">
        <v>10636.9805222713</v>
      </c>
      <c r="F4125" s="27" t="s">
        <v>4261</v>
      </c>
      <c r="G4125" s="31">
        <f t="shared" si="64"/>
        <v>9786.9329726535725</v>
      </c>
    </row>
    <row r="4126" spans="1:7" x14ac:dyDescent="0.2">
      <c r="A4126" s="26">
        <v>790.52794509005605</v>
      </c>
      <c r="B4126" s="26">
        <v>858.97797743033698</v>
      </c>
      <c r="C4126" s="26">
        <f>(A4126+B4126)/2</f>
        <v>824.75296126019657</v>
      </c>
      <c r="D4126" s="31">
        <f>0+( 0.0000000000002*F4126^4 - 0.000000002*F4126^3 + 0.00001*F4126^2 - 0.011* F4126 + 807.79)</f>
        <v>850.07309043307521</v>
      </c>
      <c r="E4126" s="30">
        <v>10599.872743804601</v>
      </c>
      <c r="F4126" s="27" t="s">
        <v>4262</v>
      </c>
      <c r="G4126" s="31">
        <f t="shared" si="64"/>
        <v>9749.799653371525</v>
      </c>
    </row>
    <row r="4127" spans="1:7" x14ac:dyDescent="0.2">
      <c r="A4127" s="26">
        <v>790.17894086874003</v>
      </c>
      <c r="B4127" s="26">
        <v>862.68853396730003</v>
      </c>
      <c r="C4127" s="26">
        <f>(A4127+B4127)/2</f>
        <v>826.43373741801997</v>
      </c>
      <c r="D4127" s="31">
        <f>0+( 0.0000000000002*F4127^4 - 0.000000002*F4127^3 + 0.00001*F4127^2 - 0.011* F4127 + 807.79)</f>
        <v>850.09864257812501</v>
      </c>
      <c r="E4127" s="30">
        <v>10574.918881174201</v>
      </c>
      <c r="F4127" s="27" t="s">
        <v>4263</v>
      </c>
      <c r="G4127" s="31">
        <f t="shared" si="64"/>
        <v>9724.8202385960758</v>
      </c>
    </row>
    <row r="4128" spans="1:7" x14ac:dyDescent="0.2">
      <c r="A4128" s="26">
        <v>788.19266666063299</v>
      </c>
      <c r="B4128" s="26">
        <v>863.70265868217302</v>
      </c>
      <c r="C4128" s="26">
        <f>(A4128+B4128)/2</f>
        <v>825.94766267140301</v>
      </c>
      <c r="D4128" s="31">
        <f>0+( 0.0000000000002*F4128^4 - 0.000000002*F4128^3 + 0.00001*F4128^2 - 0.011* F4128 + 807.79)</f>
        <v>850.12420606067519</v>
      </c>
      <c r="E4128" s="30">
        <v>10559.165845036499</v>
      </c>
      <c r="F4128" s="27" t="s">
        <v>4264</v>
      </c>
      <c r="G4128" s="31">
        <f t="shared" si="64"/>
        <v>9709.0416389758248</v>
      </c>
    </row>
    <row r="4129" spans="1:7" x14ac:dyDescent="0.2">
      <c r="A4129" s="26">
        <v>785.10604613598298</v>
      </c>
      <c r="B4129" s="26">
        <v>862.05626128134998</v>
      </c>
      <c r="C4129" s="26">
        <f>(A4129+B4129)/2</f>
        <v>823.58115370866653</v>
      </c>
      <c r="D4129" s="31">
        <f>0+( 0.0000000000002*F4129^4 - 0.000000002*F4129^3 + 0.00001*F4129^2 - 0.011* F4129 + 807.79)</f>
        <v>850.1497808885282</v>
      </c>
      <c r="E4129" s="30">
        <v>10546.4792226439</v>
      </c>
      <c r="F4129" s="27" t="s">
        <v>4265</v>
      </c>
      <c r="G4129" s="31">
        <f t="shared" si="64"/>
        <v>9696.3294417553716</v>
      </c>
    </row>
    <row r="4130" spans="1:7" x14ac:dyDescent="0.2">
      <c r="A4130" s="26">
        <v>782.56839998190503</v>
      </c>
      <c r="B4130" s="26">
        <v>859.99668178598597</v>
      </c>
      <c r="C4130" s="26">
        <f>(A4130+B4130)/2</f>
        <v>821.28254088394556</v>
      </c>
      <c r="D4130" s="31">
        <f>0+( 0.0000000000002*F4130^4 - 0.000000002*F4130^3 + 0.00001*F4130^2 - 0.011* F4130 + 807.79)</f>
        <v>850.17536706949113</v>
      </c>
      <c r="E4130" s="30">
        <v>10530.1312727239</v>
      </c>
      <c r="F4130" s="27" t="s">
        <v>4266</v>
      </c>
      <c r="G4130" s="31">
        <f t="shared" si="64"/>
        <v>9679.9559056544094</v>
      </c>
    </row>
    <row r="4131" spans="1:7" x14ac:dyDescent="0.2">
      <c r="A4131" s="26">
        <v>782.06381714689599</v>
      </c>
      <c r="B4131" s="26">
        <v>858.90247242256203</v>
      </c>
      <c r="C4131" s="26">
        <f>(A4131+B4131)/2</f>
        <v>820.48314478472901</v>
      </c>
      <c r="D4131" s="31">
        <f>0+( 0.0000000000002*F4131^4 - 0.000000002*F4131^3 + 0.00001*F4131^2 - 0.011* F4131 + 807.79)</f>
        <v>850.20096461137621</v>
      </c>
      <c r="E4131" s="30">
        <v>10509.924719303701</v>
      </c>
      <c r="F4131" s="27" t="s">
        <v>4267</v>
      </c>
      <c r="G4131" s="31">
        <f t="shared" si="64"/>
        <v>9659.7237546923243</v>
      </c>
    </row>
    <row r="4132" spans="1:7" x14ac:dyDescent="0.2">
      <c r="A4132" s="26">
        <v>784.21597642233405</v>
      </c>
      <c r="B4132" s="26">
        <v>857.48020995522904</v>
      </c>
      <c r="C4132" s="26">
        <f>(A4132+B4132)/2</f>
        <v>820.8480931887816</v>
      </c>
      <c r="D4132" s="31">
        <f>0+( 0.0000000000002*F4132^4 - 0.000000002*F4132^3 + 0.00001*F4132^2 - 0.011* F4132 + 807.79)</f>
        <v>850.22657352199997</v>
      </c>
      <c r="E4132" s="30">
        <v>10490.612134057899</v>
      </c>
      <c r="F4132" s="27" t="s">
        <v>4268</v>
      </c>
      <c r="G4132" s="31">
        <f t="shared" si="64"/>
        <v>9640.3855605358985</v>
      </c>
    </row>
    <row r="4133" spans="1:7" x14ac:dyDescent="0.2">
      <c r="A4133" s="26">
        <v>787.63514601981501</v>
      </c>
      <c r="B4133" s="26">
        <v>855.10130361696099</v>
      </c>
      <c r="C4133" s="26">
        <f>(A4133+B4133)/2</f>
        <v>821.36822481838794</v>
      </c>
      <c r="D4133" s="31">
        <f>0+( 0.0000000000002*F4133^4 - 0.000000002*F4133^3 + 0.00001*F4133^2 - 0.011* F4133 + 807.79)</f>
        <v>850.25219380918418</v>
      </c>
      <c r="E4133" s="30">
        <v>10476.737492824701</v>
      </c>
      <c r="F4133" s="27" t="s">
        <v>4269</v>
      </c>
      <c r="G4133" s="31">
        <f t="shared" si="64"/>
        <v>9626.4852990155159</v>
      </c>
    </row>
    <row r="4134" spans="1:7" x14ac:dyDescent="0.2">
      <c r="A4134" s="26">
        <v>791.11529890311897</v>
      </c>
      <c r="B4134" s="26">
        <v>851.32532352343901</v>
      </c>
      <c r="C4134" s="26">
        <f>(A4134+B4134)/2</f>
        <v>821.22031121327905</v>
      </c>
      <c r="D4134" s="31">
        <f>0+( 0.0000000000002*F4134^4 - 0.000000002*F4134^3 + 0.00001*F4134^2 - 0.011* F4134 + 807.79)</f>
        <v>850.27782548075515</v>
      </c>
      <c r="E4134" s="30">
        <v>10467.729954684401</v>
      </c>
      <c r="F4134" s="27" t="s">
        <v>4270</v>
      </c>
      <c r="G4134" s="31">
        <f t="shared" si="64"/>
        <v>9617.4521292036461</v>
      </c>
    </row>
    <row r="4135" spans="1:7" x14ac:dyDescent="0.2">
      <c r="A4135" s="26">
        <v>792.13528652212904</v>
      </c>
      <c r="B4135" s="26">
        <v>847.55482179919102</v>
      </c>
      <c r="C4135" s="26">
        <f>(A4135+B4135)/2</f>
        <v>819.84505416066008</v>
      </c>
      <c r="D4135" s="31">
        <f>0+( 0.0000000000002*F4135^4 - 0.000000002*F4135^3 + 0.00001*F4135^2 - 0.011* F4135 + 807.79)</f>
        <v>850.3034685445441</v>
      </c>
      <c r="E4135" s="30">
        <v>10456.5154662395</v>
      </c>
      <c r="F4135" s="27" t="s">
        <v>4271</v>
      </c>
      <c r="G4135" s="31">
        <f t="shared" si="64"/>
        <v>9606.2119976949562</v>
      </c>
    </row>
    <row r="4136" spans="1:7" x14ac:dyDescent="0.2">
      <c r="A4136" s="26">
        <v>790.73717785952704</v>
      </c>
      <c r="B4136" s="26">
        <v>846.28212068887296</v>
      </c>
      <c r="C4136" s="26">
        <f>(A4136+B4136)/2</f>
        <v>818.5096492742</v>
      </c>
      <c r="D4136" s="31">
        <f>0+( 0.0000000000002*F4136^4 - 0.000000002*F4136^3 + 0.00001*F4136^2 - 0.011* F4136 + 807.79)</f>
        <v>850.32912300838711</v>
      </c>
      <c r="E4136" s="30">
        <v>10436.020295570201</v>
      </c>
      <c r="F4136" s="27" t="s">
        <v>4272</v>
      </c>
      <c r="G4136" s="31">
        <f t="shared" si="64"/>
        <v>9585.6911725618138</v>
      </c>
    </row>
    <row r="4137" spans="1:7" x14ac:dyDescent="0.2">
      <c r="A4137" s="26">
        <v>788.04271283000196</v>
      </c>
      <c r="B4137" s="26">
        <v>847.98957637644503</v>
      </c>
      <c r="C4137" s="26">
        <f>(A4137+B4137)/2</f>
        <v>818.01614460322344</v>
      </c>
      <c r="D4137" s="31">
        <f>0+( 0.0000000000002*F4137^4 - 0.000000002*F4137^3 + 0.00001*F4137^2 - 0.011* F4137 + 807.79)</f>
        <v>850.35478888012494</v>
      </c>
      <c r="E4137" s="30">
        <v>10405.700321058899</v>
      </c>
      <c r="F4137" s="27" t="s">
        <v>4273</v>
      </c>
      <c r="G4137" s="31">
        <f t="shared" si="64"/>
        <v>9555.3455321787733</v>
      </c>
    </row>
    <row r="4138" spans="1:7" x14ac:dyDescent="0.2">
      <c r="A4138" s="26">
        <v>785.28361336191097</v>
      </c>
      <c r="B4138" s="26">
        <v>850.948469202306</v>
      </c>
      <c r="C4138" s="26">
        <f>(A4138+B4138)/2</f>
        <v>818.11604128210843</v>
      </c>
      <c r="D4138" s="31">
        <f>0+( 0.0000000000002*F4138^4 - 0.000000002*F4138^3 + 0.00001*F4138^2 - 0.011* F4138 + 807.79)</f>
        <v>850.38046616760312</v>
      </c>
      <c r="E4138" s="30">
        <v>10370.407234284499</v>
      </c>
      <c r="F4138" s="27" t="s">
        <v>4274</v>
      </c>
      <c r="G4138" s="31">
        <f t="shared" si="64"/>
        <v>9520.0267681168953</v>
      </c>
    </row>
    <row r="4139" spans="1:7" x14ac:dyDescent="0.2">
      <c r="A4139" s="26">
        <v>784.507867851387</v>
      </c>
      <c r="B4139" s="26">
        <v>852.84923949608503</v>
      </c>
      <c r="C4139" s="26">
        <f>(A4139+B4139)/2</f>
        <v>818.67855367373602</v>
      </c>
      <c r="D4139" s="31">
        <f>0+( 0.0000000000002*F4139^4 - 0.000000002*F4139^3 + 0.00001*F4139^2 - 0.011* F4139 + 807.79)</f>
        <v>850.40615487867217</v>
      </c>
      <c r="E4139" s="30">
        <v>10337.8315143977</v>
      </c>
      <c r="F4139" s="27" t="s">
        <v>4275</v>
      </c>
      <c r="G4139" s="31">
        <f t="shared" si="64"/>
        <v>9487.4253595190276</v>
      </c>
    </row>
    <row r="4140" spans="1:7" x14ac:dyDescent="0.2">
      <c r="A4140" s="26">
        <v>786.46382209166495</v>
      </c>
      <c r="B4140" s="26">
        <v>852.37132303510202</v>
      </c>
      <c r="C4140" s="26">
        <f>(A4140+B4140)/2</f>
        <v>819.41757256338349</v>
      </c>
      <c r="D4140" s="31">
        <f>0+( 0.0000000000002*F4140^4 - 0.000000002*F4140^3 + 0.00001*F4140^2 - 0.011* F4140 + 807.79)</f>
        <v>850.43185502118718</v>
      </c>
      <c r="E4140" s="30">
        <v>10312.4224941308</v>
      </c>
      <c r="F4140" s="27" t="s">
        <v>4276</v>
      </c>
      <c r="G4140" s="31">
        <f t="shared" si="64"/>
        <v>9461.9906391096138</v>
      </c>
    </row>
    <row r="4141" spans="1:7" x14ac:dyDescent="0.2">
      <c r="A4141" s="26">
        <v>789.79014030245105</v>
      </c>
      <c r="B4141" s="26">
        <v>849.84138311218396</v>
      </c>
      <c r="C4141" s="26">
        <f>(A4141+B4141)/2</f>
        <v>819.81576170731751</v>
      </c>
      <c r="D4141" s="31">
        <f>0+( 0.0000000000002*F4141^4 - 0.000000002*F4141^3 + 0.00001*F4141^2 - 0.011* F4141 + 807.79)</f>
        <v>850.45756660300822</v>
      </c>
      <c r="E4141" s="30">
        <v>10292.637080815301</v>
      </c>
      <c r="F4141" s="27" t="s">
        <v>4277</v>
      </c>
      <c r="G4141" s="31">
        <f t="shared" si="64"/>
        <v>9442.1795142122919</v>
      </c>
    </row>
    <row r="4142" spans="1:7" x14ac:dyDescent="0.2">
      <c r="A4142" s="26">
        <v>793.06816499631896</v>
      </c>
      <c r="B4142" s="26">
        <v>847.108577677325</v>
      </c>
      <c r="C4142" s="26">
        <f>(A4142+B4142)/2</f>
        <v>820.08837133682198</v>
      </c>
      <c r="D4142" s="31">
        <f>0+( 0.0000000000002*F4142^4 - 0.000000002*F4142^3 + 0.00001*F4142^2 - 0.011* F4142 + 807.79)</f>
        <v>850.48328963200004</v>
      </c>
      <c r="E4142" s="30">
        <v>10273.2791200006</v>
      </c>
      <c r="F4142" s="27" t="s">
        <v>4278</v>
      </c>
      <c r="G4142" s="31">
        <f t="shared" si="64"/>
        <v>9422.7958303685991</v>
      </c>
    </row>
    <row r="4143" spans="1:7" x14ac:dyDescent="0.2">
      <c r="A4143" s="26">
        <v>794.14820315832901</v>
      </c>
      <c r="B4143" s="26">
        <v>845.28432812823701</v>
      </c>
      <c r="C4143" s="26">
        <f>(A4143+B4143)/2</f>
        <v>819.71626564328301</v>
      </c>
      <c r="D4143" s="31">
        <f>0+( 0.0000000000002*F4143^4 - 0.000000002*F4143^3 + 0.00001*F4143^2 - 0.011* F4143 + 807.79)</f>
        <v>850.50902411603215</v>
      </c>
      <c r="E4143" s="30">
        <v>10249.237499085</v>
      </c>
      <c r="F4143" s="27" t="s">
        <v>4279</v>
      </c>
      <c r="G4143" s="31">
        <f t="shared" si="64"/>
        <v>9398.7284749689679</v>
      </c>
    </row>
    <row r="4144" spans="1:7" x14ac:dyDescent="0.2">
      <c r="A4144" s="26">
        <v>792.31643920072099</v>
      </c>
      <c r="B4144" s="26">
        <v>843.73971577644795</v>
      </c>
      <c r="C4144" s="26">
        <f>(A4144+B4144)/2</f>
        <v>818.02807748858447</v>
      </c>
      <c r="D4144" s="31">
        <f>0+( 0.0000000000002*F4144^4 - 0.000000002*F4144^3 + 0.00001*F4144^2 - 0.011* F4144 + 807.79)</f>
        <v>850.53477006297919</v>
      </c>
      <c r="E4144" s="30">
        <v>10219.579435776001</v>
      </c>
      <c r="F4144" s="27" t="s">
        <v>4280</v>
      </c>
      <c r="G4144" s="31">
        <f t="shared" si="64"/>
        <v>9369.0446657130215</v>
      </c>
    </row>
    <row r="4145" spans="1:7" x14ac:dyDescent="0.2">
      <c r="A4145" s="26">
        <v>788.83896132227505</v>
      </c>
      <c r="B4145" s="26">
        <v>842.24403133586998</v>
      </c>
      <c r="C4145" s="26">
        <f>(A4145+B4145)/2</f>
        <v>815.54149632907252</v>
      </c>
      <c r="D4145" s="31">
        <f>0+( 0.0000000000002*F4145^4 - 0.000000002*F4145^3 + 0.00001*F4145^2 - 0.011* F4145 + 807.79)</f>
        <v>850.56052748072022</v>
      </c>
      <c r="E4145" s="30">
        <v>10186.6661096596</v>
      </c>
      <c r="F4145" s="27" t="s">
        <v>4281</v>
      </c>
      <c r="G4145" s="31">
        <f t="shared" si="64"/>
        <v>9336.1055821788796</v>
      </c>
    </row>
    <row r="4146" spans="1:7" x14ac:dyDescent="0.2">
      <c r="A4146" s="26">
        <v>785.29595810358899</v>
      </c>
      <c r="B4146" s="26">
        <v>841.05380453599696</v>
      </c>
      <c r="C4146" s="26">
        <f>(A4146+B4146)/2</f>
        <v>813.17488131979303</v>
      </c>
      <c r="D4146" s="31">
        <f>0+( 0.0000000000002*F4146^4 - 0.000000002*F4146^3 + 0.00001*F4146^2 - 0.011* F4146 + 807.79)</f>
        <v>850.58629637713921</v>
      </c>
      <c r="E4146" s="30">
        <v>10154.587263203601</v>
      </c>
      <c r="F4146" s="27" t="s">
        <v>4282</v>
      </c>
      <c r="G4146" s="31">
        <f t="shared" si="64"/>
        <v>9304.0009668264611</v>
      </c>
    </row>
    <row r="4147" spans="1:7" x14ac:dyDescent="0.2">
      <c r="A4147" s="26">
        <v>783.85547630268502</v>
      </c>
      <c r="B4147" s="26">
        <v>841.10736025810695</v>
      </c>
      <c r="C4147" s="26">
        <f>(A4147+B4147)/2</f>
        <v>812.48141828039593</v>
      </c>
      <c r="D4147" s="31">
        <f>0+( 0.0000000000002*F4147^4 - 0.000000002*F4147^3 + 0.00001*F4147^2 - 0.011* F4147 + 807.79)</f>
        <v>850.61207676012498</v>
      </c>
      <c r="E4147" s="30">
        <v>10126.3183200398</v>
      </c>
      <c r="F4147" s="27" t="s">
        <v>4283</v>
      </c>
      <c r="G4147" s="31">
        <f t="shared" si="64"/>
        <v>9275.7062432796756</v>
      </c>
    </row>
    <row r="4148" spans="1:7" x14ac:dyDescent="0.2">
      <c r="A4148" s="26">
        <v>784.52715466798804</v>
      </c>
      <c r="B4148" s="26">
        <v>843.39022505696403</v>
      </c>
      <c r="C4148" s="26">
        <f>(A4148+B4148)/2</f>
        <v>813.95868986247604</v>
      </c>
      <c r="D4148" s="31">
        <f>0+( 0.0000000000002*F4148^4 - 0.000000002*F4148^3 + 0.00001*F4148^2 - 0.011* F4148 + 807.79)</f>
        <v>850.63786863757116</v>
      </c>
      <c r="E4148" s="30">
        <v>10100.383788666701</v>
      </c>
      <c r="F4148" s="27" t="s">
        <v>4284</v>
      </c>
      <c r="G4148" s="31">
        <f t="shared" si="64"/>
        <v>9249.7459200291287</v>
      </c>
    </row>
    <row r="4149" spans="1:7" x14ac:dyDescent="0.2">
      <c r="A4149" s="26">
        <v>786.62759895734996</v>
      </c>
      <c r="B4149" s="26">
        <v>847.40307630830705</v>
      </c>
      <c r="C4149" s="26">
        <f>(A4149+B4149)/2</f>
        <v>817.0153376328285</v>
      </c>
      <c r="D4149" s="31">
        <f>0+( 0.0000000000002*F4149^4 - 0.000000002*F4149^3 + 0.00001*F4149^2 - 0.011* F4149 + 807.79)</f>
        <v>850.66367201737614</v>
      </c>
      <c r="E4149" s="30">
        <v>10074.3992976632</v>
      </c>
      <c r="F4149" s="27" t="s">
        <v>4285</v>
      </c>
      <c r="G4149" s="31">
        <f t="shared" si="64"/>
        <v>9223.7356256458243</v>
      </c>
    </row>
    <row r="4150" spans="1:7" x14ac:dyDescent="0.2">
      <c r="A4150" s="26">
        <v>789.54017975656495</v>
      </c>
      <c r="B4150" s="26">
        <v>850.19840710946698</v>
      </c>
      <c r="C4150" s="26">
        <f>(A4150+B4150)/2</f>
        <v>819.86929343301597</v>
      </c>
      <c r="D4150" s="31">
        <f>0+( 0.0000000000002*F4150^4 - 0.000000002*F4150^3 + 0.00001*F4150^2 - 0.011* F4150 + 807.79)</f>
        <v>850.68948690744321</v>
      </c>
      <c r="E4150" s="30">
        <v>10046.827129635099</v>
      </c>
      <c r="F4150" s="27" t="s">
        <v>4286</v>
      </c>
      <c r="G4150" s="31">
        <f t="shared" si="64"/>
        <v>9196.1376427276555</v>
      </c>
    </row>
    <row r="4151" spans="1:7" x14ac:dyDescent="0.2">
      <c r="A4151" s="26">
        <v>791.85891932625304</v>
      </c>
      <c r="B4151" s="26">
        <v>848.72976499907099</v>
      </c>
      <c r="C4151" s="26">
        <f>(A4151+B4151)/2</f>
        <v>820.29434216266202</v>
      </c>
      <c r="D4151" s="31">
        <f>0+( 0.0000000000002*F4151^4 - 0.000000002*F4151^3 + 0.00001*F4151^2 - 0.011* F4151 + 807.79)</f>
        <v>850.71531331568019</v>
      </c>
      <c r="E4151" s="30">
        <v>10018.5160259944</v>
      </c>
      <c r="F4151" s="27" t="s">
        <v>4287</v>
      </c>
      <c r="G4151" s="31">
        <f t="shared" si="64"/>
        <v>9167.8007126787197</v>
      </c>
    </row>
    <row r="4152" spans="1:7" x14ac:dyDescent="0.2">
      <c r="A4152" s="26">
        <v>793.700809260146</v>
      </c>
      <c r="B4152" s="26">
        <v>842.01277124757905</v>
      </c>
      <c r="C4152" s="26">
        <f>(A4152+B4152)/2</f>
        <v>817.85679025386253</v>
      </c>
      <c r="D4152" s="31">
        <f>0+( 0.0000000000002*F4152^4 - 0.000000002*F4152^3 + 0.00001*F4152^2 - 0.011* F4152 + 807.79)</f>
        <v>850.74115125000003</v>
      </c>
      <c r="E4152" s="30">
        <v>9992.5214599483697</v>
      </c>
      <c r="F4152" s="27" t="s">
        <v>4288</v>
      </c>
      <c r="G4152" s="31">
        <f t="shared" si="64"/>
        <v>9141.7803086983695</v>
      </c>
    </row>
    <row r="4153" spans="1:7" x14ac:dyDescent="0.2">
      <c r="A4153" s="26">
        <v>795.42973520656199</v>
      </c>
      <c r="B4153" s="26">
        <v>832.21766679493498</v>
      </c>
      <c r="C4153" s="26">
        <f>(A4153+B4153)/2</f>
        <v>813.82370100074854</v>
      </c>
      <c r="D4153" s="31">
        <f>0+( 0.0000000000002*F4153^4 - 0.000000002*F4153^3 + 0.00001*F4153^2 - 0.011* F4153 + 807.79)</f>
        <v>850.76700071832022</v>
      </c>
      <c r="E4153" s="30">
        <v>9970.3820047894496</v>
      </c>
      <c r="F4153" s="27" t="s">
        <v>4289</v>
      </c>
      <c r="G4153" s="31">
        <f t="shared" si="64"/>
        <v>9119.6150040711291</v>
      </c>
    </row>
    <row r="4154" spans="1:7" x14ac:dyDescent="0.2">
      <c r="A4154" s="26">
        <v>796.47728431200801</v>
      </c>
      <c r="B4154" s="26">
        <v>824.27685544273095</v>
      </c>
      <c r="C4154" s="26">
        <f>(A4154+B4154)/2</f>
        <v>810.37706987736942</v>
      </c>
      <c r="D4154" s="31">
        <f>0+( 0.0000000000002*F4154^4 - 0.000000002*F4154^3 + 0.00001*F4154^2 - 0.011* F4154 + 807.79)</f>
        <v>850.79286172856314</v>
      </c>
      <c r="E4154" s="30">
        <v>9951.4730804476203</v>
      </c>
      <c r="F4154" s="27" t="s">
        <v>4290</v>
      </c>
      <c r="G4154" s="31">
        <f t="shared" si="64"/>
        <v>9100.6802187190569</v>
      </c>
    </row>
    <row r="4155" spans="1:7" x14ac:dyDescent="0.2">
      <c r="A4155" s="26">
        <v>796.57798596690202</v>
      </c>
      <c r="B4155" s="26">
        <v>823.17555541237198</v>
      </c>
      <c r="C4155" s="26">
        <f>(A4155+B4155)/2</f>
        <v>809.87677068963694</v>
      </c>
      <c r="D4155" s="31">
        <f>0+( 0.0000000000002*F4155^4 - 0.000000002*F4155^3 + 0.00001*F4155^2 - 0.011* F4155 + 807.79)</f>
        <v>850.81873428865617</v>
      </c>
      <c r="E4155" s="30">
        <v>9933.3097374482204</v>
      </c>
      <c r="F4155" s="27" t="s">
        <v>4291</v>
      </c>
      <c r="G4155" s="31">
        <f t="shared" si="64"/>
        <v>9082.4910031595646</v>
      </c>
    </row>
    <row r="4156" spans="1:7" x14ac:dyDescent="0.2">
      <c r="A4156" s="26">
        <v>795.91117927116898</v>
      </c>
      <c r="B4156" s="26">
        <v>830.01651415841297</v>
      </c>
      <c r="C4156" s="26">
        <f>(A4156+B4156)/2</f>
        <v>812.96384671479098</v>
      </c>
      <c r="D4156" s="31">
        <f>0+( 0.0000000000002*F4156^4 - 0.000000002*F4156^3 + 0.00001*F4156^2 - 0.011* F4156 + 807.79)</f>
        <v>850.84461840653114</v>
      </c>
      <c r="E4156" s="30">
        <v>9911.2521324912996</v>
      </c>
      <c r="F4156" s="27" t="s">
        <v>4292</v>
      </c>
      <c r="G4156" s="31">
        <f t="shared" si="64"/>
        <v>9060.407514084769</v>
      </c>
    </row>
    <row r="4157" spans="1:7" x14ac:dyDescent="0.2">
      <c r="A4157" s="26">
        <v>794.55785088151902</v>
      </c>
      <c r="B4157" s="26">
        <v>842.38959716342902</v>
      </c>
      <c r="C4157" s="26">
        <f>(A4157+B4157)/2</f>
        <v>818.47372402247402</v>
      </c>
      <c r="D4157" s="31">
        <f>0+( 0.0000000000002*F4157^4 - 0.000000002*F4157^3 + 0.00001*F4157^2 - 0.011* F4157 + 807.79)</f>
        <v>850.87051409012497</v>
      </c>
      <c r="E4157" s="30">
        <v>9883.6625754544602</v>
      </c>
      <c r="F4157" s="27" t="s">
        <v>4293</v>
      </c>
      <c r="G4157" s="31">
        <f t="shared" si="64"/>
        <v>9032.7920613643346</v>
      </c>
    </row>
    <row r="4158" spans="1:7" x14ac:dyDescent="0.2">
      <c r="A4158" s="26">
        <v>793.62647074008396</v>
      </c>
      <c r="B4158" s="26">
        <v>854.79502862565801</v>
      </c>
      <c r="C4158" s="26">
        <f>(A4158+B4158)/2</f>
        <v>824.21074968287098</v>
      </c>
      <c r="D4158" s="31">
        <f>0+( 0.0000000000002*F4158^4 - 0.000000002*F4158^3 + 0.00001*F4158^2 - 0.011* F4158 + 807.79)</f>
        <v>850.89642134737915</v>
      </c>
      <c r="E4158" s="30">
        <v>9852.2994199723908</v>
      </c>
      <c r="F4158" s="27" t="s">
        <v>4294</v>
      </c>
      <c r="G4158" s="31">
        <f t="shared" si="64"/>
        <v>9001.4029986250116</v>
      </c>
    </row>
    <row r="4159" spans="1:7" x14ac:dyDescent="0.2">
      <c r="A4159" s="26">
        <v>792.81831987994804</v>
      </c>
      <c r="B4159" s="26">
        <v>862.69801863125997</v>
      </c>
      <c r="C4159" s="26">
        <f>(A4159+B4159)/2</f>
        <v>827.758169255604</v>
      </c>
      <c r="D4159" s="31">
        <f>0+( 0.0000000000002*F4159^4 - 0.000000002*F4159^3 + 0.00001*F4159^2 - 0.011* F4159 + 807.79)</f>
        <v>850.92234018624015</v>
      </c>
      <c r="E4159" s="30">
        <v>9821.1959901647806</v>
      </c>
      <c r="F4159" s="27" t="s">
        <v>4295</v>
      </c>
      <c r="G4159" s="31">
        <f t="shared" si="64"/>
        <v>8970.2736499785406</v>
      </c>
    </row>
    <row r="4160" spans="1:7" x14ac:dyDescent="0.2">
      <c r="A4160" s="26">
        <v>792.05468447284795</v>
      </c>
      <c r="B4160" s="26">
        <v>864.54790424843998</v>
      </c>
      <c r="C4160" s="26">
        <f>(A4160+B4160)/2</f>
        <v>828.30129436064396</v>
      </c>
      <c r="D4160" s="31">
        <f>0+( 0.0000000000002*F4160^4 - 0.000000002*F4160^3 + 0.00001*F4160^2 - 0.011* F4160 + 807.79)</f>
        <v>850.94827061465912</v>
      </c>
      <c r="E4160" s="30">
        <v>9795.1026510951197</v>
      </c>
      <c r="F4160" s="27" t="s">
        <v>4296</v>
      </c>
      <c r="G4160" s="31">
        <f t="shared" si="64"/>
        <v>8944.1543804804605</v>
      </c>
    </row>
    <row r="4161" spans="1:7" x14ac:dyDescent="0.2">
      <c r="A4161" s="26">
        <v>791.02798497044103</v>
      </c>
      <c r="B4161" s="26">
        <v>861.56802887991898</v>
      </c>
      <c r="C4161" s="26">
        <f>(A4161+B4161)/2</f>
        <v>826.29800692518006</v>
      </c>
      <c r="D4161" s="31">
        <f>0+( 0.0000000000002*F4161^4 - 0.000000002*F4161^3 + 0.00001*F4161^2 - 0.011* F4161 + 807.79)</f>
        <v>850.97421264059221</v>
      </c>
      <c r="E4161" s="30">
        <v>9776.4181988488508</v>
      </c>
      <c r="F4161" s="27" t="s">
        <v>4297</v>
      </c>
      <c r="G4161" s="31">
        <f t="shared" si="64"/>
        <v>8925.4439862082581</v>
      </c>
    </row>
    <row r="4162" spans="1:7" x14ac:dyDescent="0.2">
      <c r="A4162" s="26">
        <v>789.123193861397</v>
      </c>
      <c r="B4162" s="26">
        <v>855.91232967046301</v>
      </c>
      <c r="C4162" s="26">
        <f>(A4162+B4162)/2</f>
        <v>822.51776176593</v>
      </c>
      <c r="D4162" s="31">
        <f>0+( 0.0000000000002*F4162^4 - 0.000000002*F4162^3 + 0.00001*F4162^2 - 0.011* F4162 + 807.79)</f>
        <v>851.000166272</v>
      </c>
      <c r="E4162" s="30">
        <v>9763.6919754484006</v>
      </c>
      <c r="F4162" s="27" t="s">
        <v>4298</v>
      </c>
      <c r="G4162" s="31">
        <f t="shared" si="64"/>
        <v>8912.6918091764001</v>
      </c>
    </row>
    <row r="4163" spans="1:7" x14ac:dyDescent="0.2">
      <c r="A4163" s="26">
        <v>787.55681771892796</v>
      </c>
      <c r="B4163" s="26">
        <v>849.91523599123195</v>
      </c>
      <c r="C4163" s="26">
        <f>(A4163+B4163)/2</f>
        <v>818.7360268550799</v>
      </c>
      <c r="D4163" s="31">
        <f>0+( 0.0000000000002*F4163^4 - 0.000000002*F4163^3 + 0.00001*F4163^2 - 0.011* F4163 + 807.79)</f>
        <v>851.02613151684818</v>
      </c>
      <c r="E4163" s="30">
        <v>9754.2200272002592</v>
      </c>
      <c r="F4163" s="27" t="s">
        <v>4299</v>
      </c>
      <c r="G4163" s="31">
        <f t="shared" ref="G4163:G4226" si="65">(E4163-D4163)</f>
        <v>8903.193895683411</v>
      </c>
    </row>
    <row r="4164" spans="1:7" x14ac:dyDescent="0.2">
      <c r="A4164" s="26">
        <v>787.93248662194003</v>
      </c>
      <c r="B4164" s="26">
        <v>844.02467398521799</v>
      </c>
      <c r="C4164" s="26">
        <f>(A4164+B4164)/2</f>
        <v>815.97858030357907</v>
      </c>
      <c r="D4164" s="31">
        <f>0+( 0.0000000000002*F4164^4 - 0.000000002*F4164^3 + 0.00001*F4164^2 - 0.011* F4164 + 807.79)</f>
        <v>851.05210838310722</v>
      </c>
      <c r="E4164" s="30">
        <v>9743.8634069154996</v>
      </c>
      <c r="F4164" s="27" t="s">
        <v>4300</v>
      </c>
      <c r="G4164" s="31">
        <f t="shared" si="65"/>
        <v>8892.8112985323933</v>
      </c>
    </row>
    <row r="4165" spans="1:7" x14ac:dyDescent="0.2">
      <c r="A4165" s="26">
        <v>791.22935671577</v>
      </c>
      <c r="B4165" s="26">
        <v>839.80575100855299</v>
      </c>
      <c r="C4165" s="26">
        <f>(A4165+B4165)/2</f>
        <v>815.51755386216155</v>
      </c>
      <c r="D4165" s="31">
        <f>0+( 0.0000000000002*F4165^4 - 0.000000002*F4165^3 + 0.00001*F4165^2 - 0.011* F4165 + 807.79)</f>
        <v>851.07809687875215</v>
      </c>
      <c r="E4165" s="30">
        <v>9729.0559529998809</v>
      </c>
      <c r="F4165" s="27" t="s">
        <v>4301</v>
      </c>
      <c r="G4165" s="31">
        <f t="shared" si="65"/>
        <v>8877.9778561211278</v>
      </c>
    </row>
    <row r="4166" spans="1:7" x14ac:dyDescent="0.2">
      <c r="A4166" s="26">
        <v>797.26958754037003</v>
      </c>
      <c r="B4166" s="26">
        <v>838.22014352227495</v>
      </c>
      <c r="C4166" s="26">
        <f>(A4166+B4166)/2</f>
        <v>817.74486553132249</v>
      </c>
      <c r="D4166" s="31">
        <f>0+( 0.0000000000002*F4166^4 - 0.000000002*F4166^3 + 0.00001*F4166^2 - 0.011* F4166 + 807.79)</f>
        <v>851.1040970117632</v>
      </c>
      <c r="E4166" s="30">
        <v>9707.8146303740905</v>
      </c>
      <c r="F4166" s="27" t="s">
        <v>4302</v>
      </c>
      <c r="G4166" s="31">
        <f t="shared" si="65"/>
        <v>8856.7105333623276</v>
      </c>
    </row>
    <row r="4167" spans="1:7" x14ac:dyDescent="0.2">
      <c r="A4167" s="26">
        <v>803.11697384258298</v>
      </c>
      <c r="B4167" s="26">
        <v>839.49162911174005</v>
      </c>
      <c r="C4167" s="26">
        <f>(A4167+B4167)/2</f>
        <v>821.30430147716152</v>
      </c>
      <c r="D4167" s="31">
        <f>0+( 0.0000000000002*F4167^4 - 0.000000002*F4167^3 + 0.00001*F4167^2 - 0.011* F4167 + 807.79)</f>
        <v>851.13010879012495</v>
      </c>
      <c r="E4167" s="30">
        <v>9681.3077839865691</v>
      </c>
      <c r="F4167" s="27" t="s">
        <v>4303</v>
      </c>
      <c r="G4167" s="31">
        <f t="shared" si="65"/>
        <v>8830.1776751964444</v>
      </c>
    </row>
    <row r="4168" spans="1:7" x14ac:dyDescent="0.2">
      <c r="A4168" s="26">
        <v>805.41713405073904</v>
      </c>
      <c r="B4168" s="26">
        <v>843.263388344752</v>
      </c>
      <c r="C4168" s="26">
        <f>(A4168+B4168)/2</f>
        <v>824.34026119774558</v>
      </c>
      <c r="D4168" s="31">
        <f>0+( 0.0000000000002*F4168^4 - 0.000000002*F4168^3 + 0.00001*F4168^2 - 0.011* F4168 + 807.79)</f>
        <v>851.15613222182719</v>
      </c>
      <c r="E4168" s="30">
        <v>9653.4577843073093</v>
      </c>
      <c r="F4168" s="27" t="s">
        <v>4304</v>
      </c>
      <c r="G4168" s="31">
        <f t="shared" si="65"/>
        <v>8802.3016520854817</v>
      </c>
    </row>
    <row r="4169" spans="1:7" x14ac:dyDescent="0.2">
      <c r="A4169" s="26">
        <v>801.80864046004899</v>
      </c>
      <c r="B4169" s="26">
        <v>847.32600261652499</v>
      </c>
      <c r="C4169" s="26">
        <f>(A4169+B4169)/2</f>
        <v>824.56732153828693</v>
      </c>
      <c r="D4169" s="31">
        <f>0+( 0.0000000000002*F4169^4 - 0.000000002*F4169^3 + 0.00001*F4169^2 - 0.011* F4169 + 807.79)</f>
        <v>851.18216731486416</v>
      </c>
      <c r="E4169" s="30">
        <v>9626.3822941175204</v>
      </c>
      <c r="F4169" s="27" t="s">
        <v>4305</v>
      </c>
      <c r="G4169" s="31">
        <f t="shared" si="65"/>
        <v>8775.2001268026561</v>
      </c>
    </row>
    <row r="4170" spans="1:7" x14ac:dyDescent="0.2">
      <c r="A4170" s="26">
        <v>793.01758579910097</v>
      </c>
      <c r="B4170" s="26">
        <v>849.95525802900499</v>
      </c>
      <c r="C4170" s="26">
        <f>(A4170+B4170)/2</f>
        <v>821.48642191405293</v>
      </c>
      <c r="D4170" s="31">
        <f>0+( 0.0000000000002*F4170^4 - 0.000000002*F4170^3 + 0.00001*F4170^2 - 0.011* F4170 + 807.79)</f>
        <v>851.2082140772352</v>
      </c>
      <c r="E4170" s="30">
        <v>9601.1410984236809</v>
      </c>
      <c r="F4170" s="27" t="s">
        <v>4306</v>
      </c>
      <c r="G4170" s="31">
        <f t="shared" si="65"/>
        <v>8749.9328843464464</v>
      </c>
    </row>
    <row r="4171" spans="1:7" x14ac:dyDescent="0.2">
      <c r="A4171" s="26">
        <v>782.392309448579</v>
      </c>
      <c r="B4171" s="26">
        <v>850.29247141848498</v>
      </c>
      <c r="C4171" s="26">
        <f>(A4171+B4171)/2</f>
        <v>816.34239043353205</v>
      </c>
      <c r="D4171" s="31">
        <f>0+( 0.0000000000002*F4171^4 - 0.000000002*F4171^3 + 0.00001*F4171^2 - 0.011* F4171 + 807.79)</f>
        <v>851.2342725169442</v>
      </c>
      <c r="E4171" s="30">
        <v>9575.4956539867799</v>
      </c>
      <c r="F4171" s="27" t="s">
        <v>4307</v>
      </c>
      <c r="G4171" s="31">
        <f t="shared" si="65"/>
        <v>8724.2613814698361</v>
      </c>
    </row>
    <row r="4172" spans="1:7" x14ac:dyDescent="0.2">
      <c r="A4172" s="26">
        <v>775.18358622909602</v>
      </c>
      <c r="B4172" s="26">
        <v>848.54225914738299</v>
      </c>
      <c r="C4172" s="26">
        <f>(A4172+B4172)/2</f>
        <v>811.86292268823945</v>
      </c>
      <c r="D4172" s="31">
        <f>0+( 0.0000000000002*F4172^4 - 0.000000002*F4172^3 + 0.00001*F4172^2 - 0.011* F4172 + 807.79)</f>
        <v>851.26034264199996</v>
      </c>
      <c r="E4172" s="30">
        <v>9547.6506260489496</v>
      </c>
      <c r="F4172" s="27" t="s">
        <v>4308</v>
      </c>
      <c r="G4172" s="31">
        <f t="shared" si="65"/>
        <v>8696.3902834069504</v>
      </c>
    </row>
    <row r="4173" spans="1:7" x14ac:dyDescent="0.2">
      <c r="A4173" s="26">
        <v>774.74389192529202</v>
      </c>
      <c r="B4173" s="26">
        <v>846.441428380052</v>
      </c>
      <c r="C4173" s="26">
        <f>(A4173+B4173)/2</f>
        <v>810.59266015267201</v>
      </c>
      <c r="D4173" s="31">
        <f>0+( 0.0000000000002*F4173^4 - 0.000000002*F4173^3 + 0.00001*F4173^2 - 0.011* F4173 + 807.79)</f>
        <v>851.28642446041613</v>
      </c>
      <c r="E4173" s="30">
        <v>9518.95547171414</v>
      </c>
      <c r="F4173" s="27" t="s">
        <v>4309</v>
      </c>
      <c r="G4173" s="31">
        <f t="shared" si="65"/>
        <v>8667.669047253723</v>
      </c>
    </row>
    <row r="4174" spans="1:7" x14ac:dyDescent="0.2">
      <c r="A4174" s="26">
        <v>780.91443232917698</v>
      </c>
      <c r="B4174" s="26">
        <v>845.12495688096203</v>
      </c>
      <c r="C4174" s="26">
        <f>(A4174+B4174)/2</f>
        <v>813.0196946050695</v>
      </c>
      <c r="D4174" s="31">
        <f>0+( 0.0000000000002*F4174^4 - 0.000000002*F4174^3 + 0.00001*F4174^2 - 0.011* F4174 + 807.79)</f>
        <v>851.31251798021117</v>
      </c>
      <c r="E4174" s="30">
        <v>9492.0537212831296</v>
      </c>
      <c r="F4174" s="27" t="s">
        <v>4310</v>
      </c>
      <c r="G4174" s="31">
        <f t="shared" si="65"/>
        <v>8640.7412033029177</v>
      </c>
    </row>
    <row r="4175" spans="1:7" x14ac:dyDescent="0.2">
      <c r="A4175" s="26">
        <v>789.84222839246002</v>
      </c>
      <c r="B4175" s="26">
        <v>844.82002030024205</v>
      </c>
      <c r="C4175" s="26">
        <f>(A4175+B4175)/2</f>
        <v>817.33112434635109</v>
      </c>
      <c r="D4175" s="31">
        <f>0+( 0.0000000000002*F4175^4 - 0.000000002*F4175^3 + 0.00001*F4175^2 - 0.011* F4175 + 807.79)</f>
        <v>851.33862320940818</v>
      </c>
      <c r="E4175" s="30">
        <v>9468.1077430932091</v>
      </c>
      <c r="F4175" s="27" t="s">
        <v>4311</v>
      </c>
      <c r="G4175" s="31">
        <f t="shared" si="65"/>
        <v>8616.7691198838002</v>
      </c>
    </row>
    <row r="4176" spans="1:7" x14ac:dyDescent="0.2">
      <c r="A4176" s="26">
        <v>796.60321170627299</v>
      </c>
      <c r="B4176" s="26">
        <v>845.07009651492206</v>
      </c>
      <c r="C4176" s="26">
        <f>(A4176+B4176)/2</f>
        <v>820.83665411059746</v>
      </c>
      <c r="D4176" s="31">
        <f>0+( 0.0000000000002*F4176^4 - 0.000000002*F4176^3 + 0.00001*F4176^2 - 0.011* F4176 + 807.79)</f>
        <v>851.36474015603517</v>
      </c>
      <c r="E4176" s="30">
        <v>9446.3333313716903</v>
      </c>
      <c r="F4176" s="27" t="s">
        <v>4312</v>
      </c>
      <c r="G4176" s="31">
        <f t="shared" si="65"/>
        <v>8594.9685912156547</v>
      </c>
    </row>
    <row r="4177" spans="1:7" x14ac:dyDescent="0.2">
      <c r="A4177" s="26">
        <v>797.42993610035398</v>
      </c>
      <c r="B4177" s="26">
        <v>844.89449247299603</v>
      </c>
      <c r="C4177" s="26">
        <f>(A4177+B4177)/2</f>
        <v>821.16221428667495</v>
      </c>
      <c r="D4177" s="31">
        <f>0+( 0.0000000000002*F4177^4 - 0.000000002*F4177^3 + 0.00001*F4177^2 - 0.011* F4177 + 807.79)</f>
        <v>851.39086882812489</v>
      </c>
      <c r="E4177" s="30">
        <v>9425.4800076508891</v>
      </c>
      <c r="F4177" s="27" t="s">
        <v>4313</v>
      </c>
      <c r="G4177" s="31">
        <f t="shared" si="65"/>
        <v>8574.0891388227647</v>
      </c>
    </row>
    <row r="4178" spans="1:7" x14ac:dyDescent="0.2">
      <c r="A4178" s="26">
        <v>792.79255161134904</v>
      </c>
      <c r="B4178" s="26">
        <v>843.95256405848602</v>
      </c>
      <c r="C4178" s="26">
        <f>(A4178+B4178)/2</f>
        <v>818.37255783491753</v>
      </c>
      <c r="D4178" s="31">
        <f>0+( 0.0000000000002*F4178^4 - 0.000000002*F4178^3 + 0.00001*F4178^2 - 0.011* F4178 + 807.79)</f>
        <v>851.41700923371513</v>
      </c>
      <c r="E4178" s="30">
        <v>9404.9853826951894</v>
      </c>
      <c r="F4178" s="27" t="s">
        <v>4314</v>
      </c>
      <c r="G4178" s="31">
        <f t="shared" si="65"/>
        <v>8553.568373461474</v>
      </c>
    </row>
    <row r="4179" spans="1:7" x14ac:dyDescent="0.2">
      <c r="A4179" s="26">
        <v>785.82080743259496</v>
      </c>
      <c r="B4179" s="26">
        <v>842.75108833794002</v>
      </c>
      <c r="C4179" s="26">
        <f>(A4179+B4179)/2</f>
        <v>814.28594788526743</v>
      </c>
      <c r="D4179" s="31">
        <f>0+( 0.0000000000002*F4179^4 - 0.000000002*F4179^3 + 0.00001*F4179^2 - 0.011* F4179 + 807.79)</f>
        <v>851.44316138084821</v>
      </c>
      <c r="E4179" s="30">
        <v>9386.2486561005207</v>
      </c>
      <c r="F4179" s="27" t="s">
        <v>4315</v>
      </c>
      <c r="G4179" s="31">
        <f t="shared" si="65"/>
        <v>8534.8054947196724</v>
      </c>
    </row>
    <row r="4180" spans="1:7" x14ac:dyDescent="0.2">
      <c r="A4180" s="26">
        <v>780.27041952290006</v>
      </c>
      <c r="B4180" s="26">
        <v>842.45302018655696</v>
      </c>
      <c r="C4180" s="26">
        <f>(A4180+B4180)/2</f>
        <v>811.36171985472856</v>
      </c>
      <c r="D4180" s="31">
        <f>0+( 0.0000000000002*F4180^4 - 0.000000002*F4180^3 + 0.00001*F4180^2 - 0.011* F4180 + 807.79)</f>
        <v>851.46932527757122</v>
      </c>
      <c r="E4180" s="30">
        <v>9369.9616230146603</v>
      </c>
      <c r="F4180" s="27" t="s">
        <v>4316</v>
      </c>
      <c r="G4180" s="31">
        <f t="shared" si="65"/>
        <v>8518.4922977370898</v>
      </c>
    </row>
    <row r="4181" spans="1:7" x14ac:dyDescent="0.2">
      <c r="A4181" s="26">
        <v>778.84901629975695</v>
      </c>
      <c r="B4181" s="26">
        <v>843.77474203364704</v>
      </c>
      <c r="C4181" s="26">
        <f>(A4181+B4181)/2</f>
        <v>811.31187916670206</v>
      </c>
      <c r="D4181" s="31">
        <f>0+( 0.0000000000002*F4181^4 - 0.000000002*F4181^3 + 0.00001*F4181^2 - 0.011* F4181 + 807.79)</f>
        <v>851.49550093193614</v>
      </c>
      <c r="E4181" s="30">
        <v>9354.1787938384296</v>
      </c>
      <c r="F4181" s="27" t="s">
        <v>4317</v>
      </c>
      <c r="G4181" s="31">
        <f t="shared" si="65"/>
        <v>8502.6832929064931</v>
      </c>
    </row>
    <row r="4182" spans="1:7" x14ac:dyDescent="0.2">
      <c r="A4182" s="26">
        <v>780.942060681003</v>
      </c>
      <c r="B4182" s="26">
        <v>846.80584845971396</v>
      </c>
      <c r="C4182" s="26">
        <f>(A4182+B4182)/2</f>
        <v>813.87395457035848</v>
      </c>
      <c r="D4182" s="31">
        <f>0+( 0.0000000000002*F4182^4 - 0.000000002*F4182^3 + 0.00001*F4182^2 - 0.011* F4182 + 807.79)</f>
        <v>851.52168835199996</v>
      </c>
      <c r="E4182" s="30">
        <v>9335.2511028395893</v>
      </c>
      <c r="F4182" s="27" t="s">
        <v>4318</v>
      </c>
      <c r="G4182" s="31">
        <f t="shared" si="65"/>
        <v>8483.7294144875887</v>
      </c>
    </row>
    <row r="4183" spans="1:7" x14ac:dyDescent="0.2">
      <c r="A4183" s="26">
        <v>784.70628415791305</v>
      </c>
      <c r="B4183" s="26">
        <v>849.73744647114404</v>
      </c>
      <c r="C4183" s="26">
        <f>(A4183+B4183)/2</f>
        <v>817.22186531452849</v>
      </c>
      <c r="D4183" s="31">
        <f>0+( 0.0000000000002*F4183^4 - 0.000000002*F4183^3 + 0.00001*F4183^2 - 0.011* F4183 + 807.79)</f>
        <v>851.54788754582421</v>
      </c>
      <c r="E4183" s="30">
        <v>9310.5301062071594</v>
      </c>
      <c r="F4183" s="27" t="s">
        <v>4319</v>
      </c>
      <c r="G4183" s="31">
        <f t="shared" si="65"/>
        <v>8458.9822186613346</v>
      </c>
    </row>
    <row r="4184" spans="1:7" x14ac:dyDescent="0.2">
      <c r="A4184" s="26">
        <v>788.46117665976703</v>
      </c>
      <c r="B4184" s="26">
        <v>851.11422905422103</v>
      </c>
      <c r="C4184" s="26">
        <f>(A4184+B4184)/2</f>
        <v>819.78770285699397</v>
      </c>
      <c r="D4184" s="31">
        <f>0+( 0.0000000000002*F4184^4 - 0.000000002*F4184^3 + 0.00001*F4184^2 - 0.011* F4184 + 807.79)</f>
        <v>851.57409852147521</v>
      </c>
      <c r="E4184" s="30">
        <v>9281.2914399909896</v>
      </c>
      <c r="F4184" s="27" t="s">
        <v>4320</v>
      </c>
      <c r="G4184" s="31">
        <f t="shared" si="65"/>
        <v>8429.7173414695135</v>
      </c>
    </row>
    <row r="4185" spans="1:7" x14ac:dyDescent="0.2">
      <c r="A4185" s="26">
        <v>790.93926182608504</v>
      </c>
      <c r="B4185" s="26">
        <v>849.87748007757205</v>
      </c>
      <c r="C4185" s="26">
        <f>(A4185+B4185)/2</f>
        <v>820.4083709518286</v>
      </c>
      <c r="D4185" s="31">
        <f>0+( 0.0000000000002*F4185^4 - 0.000000002*F4185^3 + 0.00001*F4185^2 - 0.011* F4185 + 807.79)</f>
        <v>851.60032128702414</v>
      </c>
      <c r="E4185" s="30">
        <v>9250.7521581851306</v>
      </c>
      <c r="F4185" s="27" t="s">
        <v>4321</v>
      </c>
      <c r="G4185" s="31">
        <f t="shared" si="65"/>
        <v>8399.1518368981069</v>
      </c>
    </row>
    <row r="4186" spans="1:7" x14ac:dyDescent="0.2">
      <c r="A4186" s="26">
        <v>791.92768256560203</v>
      </c>
      <c r="B4186" s="26">
        <v>845.89667492654996</v>
      </c>
      <c r="C4186" s="26">
        <f>(A4186+B4186)/2</f>
        <v>818.91217874607605</v>
      </c>
      <c r="D4186" s="31">
        <f>0+( 0.0000000000002*F4186^4 - 0.000000002*F4186^3 + 0.00001*F4186^2 - 0.011* F4186 + 807.79)</f>
        <v>851.62655585054722</v>
      </c>
      <c r="E4186" s="30">
        <v>9222.0949096760705</v>
      </c>
      <c r="F4186" s="27" t="s">
        <v>4322</v>
      </c>
      <c r="G4186" s="31">
        <f t="shared" si="65"/>
        <v>8370.4683538255231</v>
      </c>
    </row>
    <row r="4187" spans="1:7" x14ac:dyDescent="0.2">
      <c r="A4187" s="26">
        <v>791.35479116141698</v>
      </c>
      <c r="B4187" s="26">
        <v>840.53411396434205</v>
      </c>
      <c r="C4187" s="26">
        <f>(A4187+B4187)/2</f>
        <v>815.94445256287952</v>
      </c>
      <c r="D4187" s="31">
        <f>0+( 0.0000000000002*F4187^4 - 0.000000002*F4187^3 + 0.00001*F4187^2 - 0.011* F4187 + 807.79)</f>
        <v>851.65280222012495</v>
      </c>
      <c r="E4187" s="30">
        <v>9196.6150866564694</v>
      </c>
      <c r="F4187" s="27" t="s">
        <v>4323</v>
      </c>
      <c r="G4187" s="31">
        <f t="shared" si="65"/>
        <v>8344.9622844363439</v>
      </c>
    </row>
    <row r="4188" spans="1:7" x14ac:dyDescent="0.2">
      <c r="A4188" s="26">
        <v>788.66112816195005</v>
      </c>
      <c r="B4188" s="26">
        <v>835.81593226150699</v>
      </c>
      <c r="C4188" s="26">
        <f>(A4188+B4188)/2</f>
        <v>812.23853021172852</v>
      </c>
      <c r="D4188" s="31">
        <f>0+( 0.0000000000002*F4188^4 - 0.000000002*F4188^3 + 0.00001*F4188^2 - 0.011* F4188 + 807.79)</f>
        <v>851.67906040384321</v>
      </c>
      <c r="E4188" s="30">
        <v>9171.5439713262094</v>
      </c>
      <c r="F4188" s="27" t="s">
        <v>4324</v>
      </c>
      <c r="G4188" s="31">
        <f t="shared" si="65"/>
        <v>8319.8649109223661</v>
      </c>
    </row>
    <row r="4189" spans="1:7" x14ac:dyDescent="0.2">
      <c r="A4189" s="26">
        <v>784.16367456219098</v>
      </c>
      <c r="B4189" s="26">
        <v>833.84913977137103</v>
      </c>
      <c r="C4189" s="26">
        <f>(A4189+B4189)/2</f>
        <v>809.00640716678095</v>
      </c>
      <c r="D4189" s="31">
        <f>0+( 0.0000000000002*F4189^4 - 0.000000002*F4189^3 + 0.00001*F4189^2 - 0.011* F4189 + 807.79)</f>
        <v>851.70533040979217</v>
      </c>
      <c r="E4189" s="30">
        <v>9145.8238148933597</v>
      </c>
      <c r="F4189" s="27" t="s">
        <v>4325</v>
      </c>
      <c r="G4189" s="31">
        <f t="shared" si="65"/>
        <v>8294.118484483568</v>
      </c>
    </row>
    <row r="4190" spans="1:7" x14ac:dyDescent="0.2">
      <c r="A4190" s="26">
        <v>779.441694503142</v>
      </c>
      <c r="B4190" s="26">
        <v>835.21561173715497</v>
      </c>
      <c r="C4190" s="26">
        <f>(A4190+B4190)/2</f>
        <v>807.32865312014849</v>
      </c>
      <c r="D4190" s="31">
        <f>0+( 0.0000000000002*F4190^4 - 0.000000002*F4190^3 + 0.00001*F4190^2 - 0.011* F4190 + 807.79)</f>
        <v>851.73161224606724</v>
      </c>
      <c r="E4190" s="30">
        <v>9120.1874335100092</v>
      </c>
      <c r="F4190" s="27" t="s">
        <v>4326</v>
      </c>
      <c r="G4190" s="31">
        <f t="shared" si="65"/>
        <v>8268.4558212639422</v>
      </c>
    </row>
    <row r="4191" spans="1:7" x14ac:dyDescent="0.2">
      <c r="A4191" s="26">
        <v>776.81738808906596</v>
      </c>
      <c r="B4191" s="26">
        <v>839.48154409788401</v>
      </c>
      <c r="C4191" s="26">
        <f>(A4191+B4191)/2</f>
        <v>808.14946609347498</v>
      </c>
      <c r="D4191" s="31">
        <f>0+( 0.0000000000002*F4191^4 - 0.000000002*F4191^3 + 0.00001*F4191^2 - 0.011* F4191 + 807.79)</f>
        <v>851.75790592076817</v>
      </c>
      <c r="E4191" s="30">
        <v>9097.0869123833199</v>
      </c>
      <c r="F4191" s="27" t="s">
        <v>4327</v>
      </c>
      <c r="G4191" s="31">
        <f t="shared" si="65"/>
        <v>8245.3290064625526</v>
      </c>
    </row>
    <row r="4192" spans="1:7" x14ac:dyDescent="0.2">
      <c r="A4192" s="26">
        <v>777.92759968955897</v>
      </c>
      <c r="B4192" s="26">
        <v>845.41082612417995</v>
      </c>
      <c r="C4192" s="26">
        <f>(A4192+B4192)/2</f>
        <v>811.66921290686946</v>
      </c>
      <c r="D4192" s="31">
        <f>0+( 0.0000000000002*F4192^4 - 0.000000002*F4192^3 + 0.00001*F4192^2 - 0.011* F4192 + 807.79)</f>
        <v>851.78421144200001</v>
      </c>
      <c r="E4192" s="30">
        <v>9078.1264638721805</v>
      </c>
      <c r="F4192" s="27" t="s">
        <v>4328</v>
      </c>
      <c r="G4192" s="31">
        <f t="shared" si="65"/>
        <v>8226.3422524301805</v>
      </c>
    </row>
    <row r="4193" spans="1:7" x14ac:dyDescent="0.2">
      <c r="A4193" s="26">
        <v>783.39708096277104</v>
      </c>
      <c r="B4193" s="26">
        <v>850.952115391132</v>
      </c>
      <c r="C4193" s="26">
        <f>(A4193+B4193)/2</f>
        <v>817.17459817695158</v>
      </c>
      <c r="D4193" s="31">
        <f>0+( 0.0000000000002*F4193^4 - 0.000000002*F4193^3 + 0.00001*F4193^2 - 0.011* F4193 + 807.79)</f>
        <v>851.81052881787218</v>
      </c>
      <c r="E4193" s="30">
        <v>9062.5757207449005</v>
      </c>
      <c r="F4193" s="27" t="s">
        <v>4329</v>
      </c>
      <c r="G4193" s="31">
        <f t="shared" si="65"/>
        <v>8210.7651919270284</v>
      </c>
    </row>
    <row r="4194" spans="1:7" x14ac:dyDescent="0.2">
      <c r="A4194" s="26">
        <v>790.92973899619403</v>
      </c>
      <c r="B4194" s="26">
        <v>854.97983771047598</v>
      </c>
      <c r="C4194" s="26">
        <f>(A4194+B4194)/2</f>
        <v>822.95478835333506</v>
      </c>
      <c r="D4194" s="31">
        <f>0+( 0.0000000000002*F4194^4 - 0.000000002*F4194^3 + 0.00001*F4194^2 - 0.011* F4194 + 807.79)</f>
        <v>851.83685805649918</v>
      </c>
      <c r="E4194" s="30">
        <v>9047.9855293187193</v>
      </c>
      <c r="F4194" s="27" t="s">
        <v>4330</v>
      </c>
      <c r="G4194" s="31">
        <f t="shared" si="65"/>
        <v>8196.1486712622209</v>
      </c>
    </row>
    <row r="4195" spans="1:7" x14ac:dyDescent="0.2">
      <c r="A4195" s="26">
        <v>797.11703832710702</v>
      </c>
      <c r="B4195" s="26">
        <v>856.01363772519596</v>
      </c>
      <c r="C4195" s="26">
        <f>(A4195+B4195)/2</f>
        <v>826.56533802615149</v>
      </c>
      <c r="D4195" s="31">
        <f>0+( 0.0000000000002*F4195^4 - 0.000000002*F4195^3 + 0.00001*F4195^2 - 0.011* F4195 + 807.79)</f>
        <v>851.86319916600019</v>
      </c>
      <c r="E4195" s="30">
        <v>9031.8284359843292</v>
      </c>
      <c r="F4195" s="27" t="s">
        <v>4331</v>
      </c>
      <c r="G4195" s="31">
        <f t="shared" si="65"/>
        <v>8179.9652368183288</v>
      </c>
    </row>
    <row r="4196" spans="1:7" x14ac:dyDescent="0.2">
      <c r="A4196" s="26">
        <v>799.06650094374595</v>
      </c>
      <c r="B4196" s="26">
        <v>853.965473096496</v>
      </c>
      <c r="C4196" s="26">
        <f>(A4196+B4196)/2</f>
        <v>826.51598702012097</v>
      </c>
      <c r="D4196" s="31">
        <f>0+( 0.0000000000002*F4196^4 - 0.000000002*F4196^3 + 0.00001*F4196^2 - 0.011* F4196 + 807.79)</f>
        <v>851.88955215449914</v>
      </c>
      <c r="E4196" s="30">
        <v>9015.0441177374905</v>
      </c>
      <c r="F4196" s="27" t="s">
        <v>4332</v>
      </c>
      <c r="G4196" s="31">
        <f t="shared" si="65"/>
        <v>8163.1545655829914</v>
      </c>
    </row>
    <row r="4197" spans="1:7" x14ac:dyDescent="0.2">
      <c r="A4197" s="26">
        <v>796.00610978398004</v>
      </c>
      <c r="B4197" s="26">
        <v>849.06352907647897</v>
      </c>
      <c r="C4197" s="26">
        <f>(A4197+B4197)/2</f>
        <v>822.5348194302295</v>
      </c>
      <c r="D4197" s="31">
        <f>0+( 0.0000000000002*F4197^4 - 0.000000002*F4197^3 + 0.00001*F4197^2 - 0.011* F4197 + 807.79)</f>
        <v>851.915917030125</v>
      </c>
      <c r="E4197" s="30">
        <v>8998.7127066530593</v>
      </c>
      <c r="F4197" s="27" t="s">
        <v>4333</v>
      </c>
      <c r="G4197" s="31">
        <f t="shared" si="65"/>
        <v>8146.7967896229347</v>
      </c>
    </row>
    <row r="4198" spans="1:7" x14ac:dyDescent="0.2">
      <c r="A4198" s="26">
        <v>789.62372610495299</v>
      </c>
      <c r="B4198" s="26">
        <v>843.00951171968495</v>
      </c>
      <c r="C4198" s="26">
        <f>(A4198+B4198)/2</f>
        <v>816.31661891231897</v>
      </c>
      <c r="D4198" s="31">
        <f>0+( 0.0000000000002*F4198^4 - 0.000000002*F4198^3 + 0.00001*F4198^2 - 0.011* F4198 + 807.79)</f>
        <v>851.94229380101115</v>
      </c>
      <c r="E4198" s="30">
        <v>8983.3121291961997</v>
      </c>
      <c r="F4198" s="27" t="s">
        <v>4334</v>
      </c>
      <c r="G4198" s="31">
        <f t="shared" si="65"/>
        <v>8131.3698353951886</v>
      </c>
    </row>
    <row r="4199" spans="1:7" x14ac:dyDescent="0.2">
      <c r="A4199" s="26">
        <v>783.29423684404196</v>
      </c>
      <c r="B4199" s="26">
        <v>837.87235105640298</v>
      </c>
      <c r="C4199" s="26">
        <f>(A4199+B4199)/2</f>
        <v>810.58329395022247</v>
      </c>
      <c r="D4199" s="31">
        <f>0+( 0.0000000000002*F4199^4 - 0.000000002*F4199^3 + 0.00001*F4199^2 - 0.011* F4199 + 807.79)</f>
        <v>851.96868247529619</v>
      </c>
      <c r="E4199" s="30">
        <v>8968.1385692383701</v>
      </c>
      <c r="F4199" s="27" t="s">
        <v>4335</v>
      </c>
      <c r="G4199" s="31">
        <f t="shared" si="65"/>
        <v>8116.1698867630739</v>
      </c>
    </row>
    <row r="4200" spans="1:7" x14ac:dyDescent="0.2">
      <c r="A4200" s="26">
        <v>780.03787238717598</v>
      </c>
      <c r="B4200" s="26">
        <v>835.65166855204802</v>
      </c>
      <c r="C4200" s="26">
        <f>(A4200+B4200)/2</f>
        <v>807.84477046961206</v>
      </c>
      <c r="D4200" s="31">
        <f>0+( 0.0000000000002*F4200^4 - 0.000000002*F4200^3 + 0.00001*F4200^2 - 0.011* F4200 + 807.79)</f>
        <v>851.99508306112318</v>
      </c>
      <c r="E4200" s="30">
        <v>8950.5044471476995</v>
      </c>
      <c r="F4200" s="27" t="s">
        <v>4336</v>
      </c>
      <c r="G4200" s="31">
        <f t="shared" si="65"/>
        <v>8098.5093640865762</v>
      </c>
    </row>
    <row r="4201" spans="1:7" x14ac:dyDescent="0.2">
      <c r="A4201" s="26">
        <v>781.38809361466599</v>
      </c>
      <c r="B4201" s="26">
        <v>836.612739367995</v>
      </c>
      <c r="C4201" s="26">
        <f>(A4201+B4201)/2</f>
        <v>809.0004164913305</v>
      </c>
      <c r="D4201" s="31">
        <f>0+( 0.0000000000002*F4201^4 - 0.000000002*F4201^3 + 0.00001*F4201^2 - 0.011* F4201 + 807.79)</f>
        <v>852.02149556664017</v>
      </c>
      <c r="E4201" s="30">
        <v>8930.3759041924404</v>
      </c>
      <c r="F4201" s="27" t="s">
        <v>4337</v>
      </c>
      <c r="G4201" s="31">
        <f t="shared" si="65"/>
        <v>8078.3544086258007</v>
      </c>
    </row>
    <row r="4202" spans="1:7" x14ac:dyDescent="0.2">
      <c r="A4202" s="26">
        <v>786.05759045534296</v>
      </c>
      <c r="B4202" s="26">
        <v>840.11851199837304</v>
      </c>
      <c r="C4202" s="26">
        <f>(A4202+B4202)/2</f>
        <v>813.08805122685794</v>
      </c>
      <c r="D4202" s="31">
        <f>0+( 0.0000000000002*F4202^4 - 0.000000002*F4202^3 + 0.00001*F4202^2 - 0.011* F4202 + 807.79)</f>
        <v>852.04791999999998</v>
      </c>
      <c r="E4202" s="30">
        <v>8909.6286701706304</v>
      </c>
      <c r="F4202" s="27" t="s">
        <v>4338</v>
      </c>
      <c r="G4202" s="31">
        <f t="shared" si="65"/>
        <v>8057.5807501706304</v>
      </c>
    </row>
    <row r="4203" spans="1:7" x14ac:dyDescent="0.2">
      <c r="A4203" s="26">
        <v>791.03553906698301</v>
      </c>
      <c r="B4203" s="26">
        <v>844.21993237674599</v>
      </c>
      <c r="C4203" s="26">
        <f>(A4203+B4203)/2</f>
        <v>817.6277357218645</v>
      </c>
      <c r="D4203" s="31">
        <f>0+( 0.0000000000002*F4203^4 - 0.000000002*F4203^3 + 0.00001*F4203^2 - 0.011* F4203 + 807.79)</f>
        <v>852.0743563693602</v>
      </c>
      <c r="E4203" s="30">
        <v>8890.0822999533593</v>
      </c>
      <c r="F4203" s="27" t="s">
        <v>4339</v>
      </c>
      <c r="G4203" s="31">
        <f t="shared" si="65"/>
        <v>8038.0079435839989</v>
      </c>
    </row>
    <row r="4204" spans="1:7" x14ac:dyDescent="0.2">
      <c r="A4204" s="26">
        <v>793.36805555264004</v>
      </c>
      <c r="B4204" s="26">
        <v>847.673285871286</v>
      </c>
      <c r="C4204" s="26">
        <f>(A4204+B4204)/2</f>
        <v>820.52067071196302</v>
      </c>
      <c r="D4204" s="31">
        <f>0+( 0.0000000000002*F4204^4 - 0.000000002*F4204^3 + 0.00001*F4204^2 - 0.011* F4204 + 807.79)</f>
        <v>852.10080468288322</v>
      </c>
      <c r="E4204" s="30">
        <v>8874.5767771232695</v>
      </c>
      <c r="F4204" s="27" t="s">
        <v>4340</v>
      </c>
      <c r="G4204" s="31">
        <f t="shared" si="65"/>
        <v>8022.4759724403866</v>
      </c>
    </row>
    <row r="4205" spans="1:7" x14ac:dyDescent="0.2">
      <c r="A4205" s="26">
        <v>791.86746283474997</v>
      </c>
      <c r="B4205" s="26">
        <v>849.11085643192496</v>
      </c>
      <c r="C4205" s="26">
        <f>(A4205+B4205)/2</f>
        <v>820.48915963333752</v>
      </c>
      <c r="D4205" s="31">
        <f>0+( 0.0000000000002*F4205^4 - 0.000000002*F4205^3 + 0.00001*F4205^2 - 0.011* F4205 + 807.79)</f>
        <v>852.12726494873618</v>
      </c>
      <c r="E4205" s="30">
        <v>8861.6345311931109</v>
      </c>
      <c r="F4205" s="27" t="s">
        <v>4341</v>
      </c>
      <c r="G4205" s="31">
        <f t="shared" si="65"/>
        <v>8009.5072662443745</v>
      </c>
    </row>
    <row r="4206" spans="1:7" x14ac:dyDescent="0.2">
      <c r="A4206" s="26">
        <v>788.36283760267997</v>
      </c>
      <c r="B4206" s="26">
        <v>848.76784070666201</v>
      </c>
      <c r="C4206" s="26">
        <f>(A4206+B4206)/2</f>
        <v>818.56533915467094</v>
      </c>
      <c r="D4206" s="31">
        <f>0+( 0.0000000000002*F4206^4 - 0.000000002*F4206^3 + 0.00001*F4206^2 - 0.011* F4206 + 807.79)</f>
        <v>852.15373717509112</v>
      </c>
      <c r="E4206" s="30">
        <v>8849.7356251791098</v>
      </c>
      <c r="F4206" s="27" t="s">
        <v>4342</v>
      </c>
      <c r="G4206" s="31">
        <f t="shared" si="65"/>
        <v>7997.5818880040188</v>
      </c>
    </row>
    <row r="4207" spans="1:7" x14ac:dyDescent="0.2">
      <c r="A4207" s="26">
        <v>785.32564579689995</v>
      </c>
      <c r="B4207" s="26">
        <v>846.99121871435602</v>
      </c>
      <c r="C4207" s="26">
        <f>(A4207+B4207)/2</f>
        <v>816.15843225562799</v>
      </c>
      <c r="D4207" s="31">
        <f>0+( 0.0000000000002*F4207^4 - 0.000000002*F4207^3 + 0.00001*F4207^2 - 0.011* F4207 + 807.79)</f>
        <v>852.18022137012497</v>
      </c>
      <c r="E4207" s="30">
        <v>8835.9475266759491</v>
      </c>
      <c r="F4207" s="27" t="s">
        <v>4343</v>
      </c>
      <c r="G4207" s="31">
        <f t="shared" si="65"/>
        <v>7983.7673053058243</v>
      </c>
    </row>
    <row r="4208" spans="1:7" x14ac:dyDescent="0.2">
      <c r="A4208" s="26">
        <v>784.88893038663696</v>
      </c>
      <c r="B4208" s="26">
        <v>845.17745180870099</v>
      </c>
      <c r="C4208" s="26">
        <f>(A4208+B4208)/2</f>
        <v>815.03319109766903</v>
      </c>
      <c r="D4208" s="31">
        <f>0+( 0.0000000000002*F4208^4 - 0.000000002*F4208^3 + 0.00001*F4208^2 - 0.011* F4208 + 807.79)</f>
        <v>852.20671754201919</v>
      </c>
      <c r="E4208" s="30">
        <v>8818.3257684969103</v>
      </c>
      <c r="F4208" s="27" t="s">
        <v>4344</v>
      </c>
      <c r="G4208" s="31">
        <f t="shared" si="65"/>
        <v>7966.1190509548915</v>
      </c>
    </row>
    <row r="4209" spans="1:7" x14ac:dyDescent="0.2">
      <c r="A4209" s="26">
        <v>786.506088215962</v>
      </c>
      <c r="B4209" s="26">
        <v>843.86103423384998</v>
      </c>
      <c r="C4209" s="26">
        <f>(A4209+B4209)/2</f>
        <v>815.18356122490604</v>
      </c>
      <c r="D4209" s="31">
        <f>0+( 0.0000000000002*F4209^4 - 0.000000002*F4209^3 + 0.00001*F4209^2 - 0.011* F4209 + 807.79)</f>
        <v>852.23322569896015</v>
      </c>
      <c r="E4209" s="30">
        <v>8799.2703245649209</v>
      </c>
      <c r="F4209" s="27" t="s">
        <v>4345</v>
      </c>
      <c r="G4209" s="31">
        <f t="shared" si="65"/>
        <v>7947.0370988659606</v>
      </c>
    </row>
    <row r="4210" spans="1:7" x14ac:dyDescent="0.2">
      <c r="A4210" s="26">
        <v>788.46321049558401</v>
      </c>
      <c r="B4210" s="26">
        <v>844.12568733022897</v>
      </c>
      <c r="C4210" s="26">
        <f>(A4210+B4210)/2</f>
        <v>816.29444891290655</v>
      </c>
      <c r="D4210" s="31">
        <f>0+( 0.0000000000002*F4210^4 - 0.000000002*F4210^3 + 0.00001*F4210^2 - 0.011* F4210 + 807.79)</f>
        <v>852.25974584913922</v>
      </c>
      <c r="E4210" s="30">
        <v>8780.5210636496795</v>
      </c>
      <c r="F4210" s="27" t="s">
        <v>4346</v>
      </c>
      <c r="G4210" s="31">
        <f t="shared" si="65"/>
        <v>7928.2613178005404</v>
      </c>
    </row>
    <row r="4211" spans="1:7" x14ac:dyDescent="0.2">
      <c r="A4211" s="26">
        <v>789.179786134285</v>
      </c>
      <c r="B4211" s="26">
        <v>846.38347176233799</v>
      </c>
      <c r="C4211" s="26">
        <f>(A4211+B4211)/2</f>
        <v>817.78162894831144</v>
      </c>
      <c r="D4211" s="31">
        <f>0+( 0.0000000000002*F4211^4 - 0.000000002*F4211^3 + 0.00001*F4211^2 - 0.011* F4211 + 807.79)</f>
        <v>852.28627800075219</v>
      </c>
      <c r="E4211" s="30">
        <v>8764.3264414633304</v>
      </c>
      <c r="F4211" s="27" t="s">
        <v>4347</v>
      </c>
      <c r="G4211" s="31">
        <f t="shared" si="65"/>
        <v>7912.0401634625778</v>
      </c>
    </row>
    <row r="4212" spans="1:7" x14ac:dyDescent="0.2">
      <c r="A4212" s="26">
        <v>788.24977666007203</v>
      </c>
      <c r="B4212" s="26">
        <v>849.56326684347505</v>
      </c>
      <c r="C4212" s="26">
        <f>(A4212+B4212)/2</f>
        <v>818.90652175177354</v>
      </c>
      <c r="D4212" s="31">
        <f>0+( 0.0000000000002*F4212^4 - 0.000000002*F4212^3 + 0.00001*F4212^2 - 0.011* F4212 + 807.79)</f>
        <v>852.31282216199997</v>
      </c>
      <c r="E4212" s="30">
        <v>8752.1790267261094</v>
      </c>
      <c r="F4212" s="27" t="s">
        <v>4348</v>
      </c>
      <c r="G4212" s="31">
        <f t="shared" si="65"/>
        <v>7899.8662045641095</v>
      </c>
    </row>
    <row r="4213" spans="1:7" x14ac:dyDescent="0.2">
      <c r="A4213" s="26">
        <v>786.45068766230804</v>
      </c>
      <c r="B4213" s="26">
        <v>852.63868766205997</v>
      </c>
      <c r="C4213" s="26">
        <f>(A4213+B4213)/2</f>
        <v>819.54468766218406</v>
      </c>
      <c r="D4213" s="31">
        <f>0+( 0.0000000000002*F4213^4 - 0.000000002*F4213^3 + 0.00001*F4213^2 - 0.011* F4213 + 807.79)</f>
        <v>852.33937834108815</v>
      </c>
      <c r="E4213" s="30">
        <v>8743.6897848377703</v>
      </c>
      <c r="F4213" s="27" t="s">
        <v>4349</v>
      </c>
      <c r="G4213" s="31">
        <f t="shared" si="65"/>
        <v>7891.3504064966819</v>
      </c>
    </row>
    <row r="4214" spans="1:7" x14ac:dyDescent="0.2">
      <c r="A4214" s="26">
        <v>784.90829875846896</v>
      </c>
      <c r="B4214" s="26">
        <v>854.47119302989802</v>
      </c>
      <c r="C4214" s="26">
        <f>(A4214+B4214)/2</f>
        <v>819.68974589418349</v>
      </c>
      <c r="D4214" s="31">
        <f>0+( 0.0000000000002*F4214^4 - 0.000000002*F4214^3 + 0.00001*F4214^2 - 0.011* F4214 + 807.79)</f>
        <v>852.36594654622718</v>
      </c>
      <c r="E4214" s="30">
        <v>8737.8933790952397</v>
      </c>
      <c r="F4214" s="27" t="s">
        <v>4350</v>
      </c>
      <c r="G4214" s="31">
        <f t="shared" si="65"/>
        <v>7885.5274325490127</v>
      </c>
    </row>
    <row r="4215" spans="1:7" x14ac:dyDescent="0.2">
      <c r="A4215" s="26">
        <v>784.60489167115804</v>
      </c>
      <c r="B4215" s="26">
        <v>854.388516280094</v>
      </c>
      <c r="C4215" s="26">
        <f>(A4215+B4215)/2</f>
        <v>819.49670397562602</v>
      </c>
      <c r="D4215" s="31">
        <f>0+( 0.0000000000002*F4215^4 - 0.000000002*F4215^3 + 0.00001*F4215^2 - 0.011* F4215 + 807.79)</f>
        <v>852.39252678563219</v>
      </c>
      <c r="E4215" s="30">
        <v>8731.6113273102092</v>
      </c>
      <c r="F4215" s="27" t="s">
        <v>4351</v>
      </c>
      <c r="G4215" s="31">
        <f t="shared" si="65"/>
        <v>7879.2188005245771</v>
      </c>
    </row>
    <row r="4216" spans="1:7" x14ac:dyDescent="0.2">
      <c r="A4216" s="26">
        <v>786.20082640339399</v>
      </c>
      <c r="B4216" s="26">
        <v>853.81769101510395</v>
      </c>
      <c r="C4216" s="26">
        <f>(A4216+B4216)/2</f>
        <v>820.00925870924902</v>
      </c>
      <c r="D4216" s="31">
        <f>0+( 0.0000000000002*F4216^4 - 0.000000002*F4216^3 + 0.00001*F4216^2 - 0.011* F4216 + 807.79)</f>
        <v>852.41911906752318</v>
      </c>
      <c r="E4216" s="30">
        <v>8722.3259045339601</v>
      </c>
      <c r="F4216" s="27" t="s">
        <v>4352</v>
      </c>
      <c r="G4216" s="31">
        <f t="shared" si="65"/>
        <v>7869.9067854664372</v>
      </c>
    </row>
    <row r="4217" spans="1:7" x14ac:dyDescent="0.2">
      <c r="A4217" s="26">
        <v>788.91608694601098</v>
      </c>
      <c r="B4217" s="26">
        <v>853.62618309948903</v>
      </c>
      <c r="C4217" s="26">
        <f>(A4217+B4217)/2</f>
        <v>821.27113502275006</v>
      </c>
      <c r="D4217" s="31">
        <f>0+( 0.0000000000002*F4217^4 - 0.000000002*F4217^3 + 0.00001*F4217^2 - 0.011* F4217 + 807.79)</f>
        <v>852.44572340012496</v>
      </c>
      <c r="E4217" s="30">
        <v>8708.1703656790596</v>
      </c>
      <c r="F4217" s="27" t="s">
        <v>4353</v>
      </c>
      <c r="G4217" s="31">
        <f t="shared" si="65"/>
        <v>7855.7246422789349</v>
      </c>
    </row>
    <row r="4218" spans="1:7" x14ac:dyDescent="0.2">
      <c r="A4218" s="26">
        <v>791.58466760255499</v>
      </c>
      <c r="B4218" s="26">
        <v>854.48132846523401</v>
      </c>
      <c r="C4218" s="26">
        <f>(A4218+B4218)/2</f>
        <v>823.0329980338945</v>
      </c>
      <c r="D4218" s="31">
        <f>0+( 0.0000000000002*F4218^4 - 0.000000002*F4218^3 + 0.00001*F4218^2 - 0.011* F4218 + 807.79)</f>
        <v>852.4723397916672</v>
      </c>
      <c r="E4218" s="30">
        <v>8689.8410952132399</v>
      </c>
      <c r="F4218" s="27" t="s">
        <v>4354</v>
      </c>
      <c r="G4218" s="31">
        <f t="shared" si="65"/>
        <v>7837.368755421573</v>
      </c>
    </row>
    <row r="4219" spans="1:7" x14ac:dyDescent="0.2">
      <c r="A4219" s="26">
        <v>792.95590851508302</v>
      </c>
      <c r="B4219" s="26">
        <v>855.17533554468503</v>
      </c>
      <c r="C4219" s="26">
        <f>(A4219+B4219)/2</f>
        <v>824.06562202988403</v>
      </c>
      <c r="D4219" s="31">
        <f>0+( 0.0000000000002*F4219^4 - 0.000000002*F4219^3 + 0.00001*F4219^2 - 0.011* F4219 + 807.79)</f>
        <v>852.49896825038422</v>
      </c>
      <c r="E4219" s="30">
        <v>8672.5266804520907</v>
      </c>
      <c r="F4219" s="27" t="s">
        <v>4355</v>
      </c>
      <c r="G4219" s="31">
        <f t="shared" si="65"/>
        <v>7820.0277122017069</v>
      </c>
    </row>
    <row r="4220" spans="1:7" x14ac:dyDescent="0.2">
      <c r="A4220" s="26">
        <v>792.36284172790101</v>
      </c>
      <c r="B4220" s="26">
        <v>852.94307655239504</v>
      </c>
      <c r="C4220" s="26">
        <f>(A4220+B4220)/2</f>
        <v>822.65295914014803</v>
      </c>
      <c r="D4220" s="31">
        <f>0+( 0.0000000000002*F4220^4 - 0.000000002*F4220^3 + 0.00001*F4220^2 - 0.011* F4220 + 807.79)</f>
        <v>852.52560878451516</v>
      </c>
      <c r="E4220" s="30">
        <v>8659.2538872368496</v>
      </c>
      <c r="F4220" s="27" t="s">
        <v>4356</v>
      </c>
      <c r="G4220" s="31">
        <f t="shared" si="65"/>
        <v>7806.7282784523341</v>
      </c>
    </row>
    <row r="4221" spans="1:7" x14ac:dyDescent="0.2">
      <c r="A4221" s="26">
        <v>790.58842942257695</v>
      </c>
      <c r="B4221" s="26">
        <v>847.49580811386897</v>
      </c>
      <c r="C4221" s="26">
        <f>(A4221+B4221)/2</f>
        <v>819.04211876822296</v>
      </c>
      <c r="D4221" s="31">
        <f>0+( 0.0000000000002*F4221^4 - 0.000000002*F4221^3 + 0.00001*F4221^2 - 0.011* F4221 + 807.79)</f>
        <v>852.55226140230423</v>
      </c>
      <c r="E4221" s="30">
        <v>8651.3475387347498</v>
      </c>
      <c r="F4221" s="27" t="s">
        <v>4357</v>
      </c>
      <c r="G4221" s="31">
        <f t="shared" si="65"/>
        <v>7798.7952773324459</v>
      </c>
    </row>
    <row r="4222" spans="1:7" x14ac:dyDescent="0.2">
      <c r="A4222" s="26">
        <v>788.78604763573696</v>
      </c>
      <c r="B4222" s="26">
        <v>839.80864521868796</v>
      </c>
      <c r="C4222" s="26">
        <f>(A4222+B4222)/2</f>
        <v>814.29734642721246</v>
      </c>
      <c r="D4222" s="31">
        <f>0+( 0.0000000000002*F4222^4 - 0.000000002*F4222^3 + 0.00001*F4222^2 - 0.011* F4222 + 807.79)</f>
        <v>852.57892611199998</v>
      </c>
      <c r="E4222" s="30">
        <v>8647.6579102174001</v>
      </c>
      <c r="F4222" s="27" t="s">
        <v>4358</v>
      </c>
      <c r="G4222" s="31">
        <f t="shared" si="65"/>
        <v>7795.0789841054002</v>
      </c>
    </row>
    <row r="4223" spans="1:7" x14ac:dyDescent="0.2">
      <c r="A4223" s="26">
        <v>787.11556648574503</v>
      </c>
      <c r="B4223" s="26">
        <v>833.05949285126997</v>
      </c>
      <c r="C4223" s="26">
        <f>(A4223+B4223)/2</f>
        <v>810.0875296685075</v>
      </c>
      <c r="D4223" s="31">
        <f>0+( 0.0000000000002*F4223^4 - 0.000000002*F4223^3 + 0.00001*F4223^2 - 0.011* F4223 + 807.79)</f>
        <v>852.60560292185619</v>
      </c>
      <c r="E4223" s="30">
        <v>8645.8446956636308</v>
      </c>
      <c r="F4223" s="27" t="s">
        <v>4359</v>
      </c>
      <c r="G4223" s="31">
        <f t="shared" si="65"/>
        <v>7793.2390927417746</v>
      </c>
    </row>
    <row r="4224" spans="1:7" x14ac:dyDescent="0.2">
      <c r="A4224" s="26">
        <v>785.53090883920504</v>
      </c>
      <c r="B4224" s="26">
        <v>831.01039374679499</v>
      </c>
      <c r="C4224" s="26">
        <f>(A4224+B4224)/2</f>
        <v>808.27065129300001</v>
      </c>
      <c r="D4224" s="31">
        <f>0+( 0.0000000000002*F4224^4 - 0.000000002*F4224^3 + 0.00001*F4224^2 - 0.011* F4224 + 807.79)</f>
        <v>852.63229184013119</v>
      </c>
      <c r="E4224" s="30">
        <v>8644.7232139480402</v>
      </c>
      <c r="F4224" s="27" t="s">
        <v>4360</v>
      </c>
      <c r="G4224" s="31">
        <f t="shared" si="65"/>
        <v>7792.0909221079091</v>
      </c>
    </row>
    <row r="4225" spans="1:7" x14ac:dyDescent="0.2">
      <c r="A4225" s="26">
        <v>784.56231309142595</v>
      </c>
      <c r="B4225" s="26">
        <v>833.583633249169</v>
      </c>
      <c r="C4225" s="26">
        <f>(A4225+B4225)/2</f>
        <v>809.07297317029747</v>
      </c>
      <c r="D4225" s="31">
        <f>0+( 0.0000000000002*F4225^4 - 0.000000002*F4225^3 + 0.00001*F4225^2 - 0.011* F4225 + 807.79)</f>
        <v>852.65899287508819</v>
      </c>
      <c r="E4225" s="30">
        <v>8642.8913432954105</v>
      </c>
      <c r="F4225" s="27" t="s">
        <v>4361</v>
      </c>
      <c r="G4225" s="31">
        <f t="shared" si="65"/>
        <v>7790.2323504203223</v>
      </c>
    </row>
    <row r="4226" spans="1:7" x14ac:dyDescent="0.2">
      <c r="A4226" s="26">
        <v>784.57657745777101</v>
      </c>
      <c r="B4226" s="26">
        <v>839.51029038666195</v>
      </c>
      <c r="C4226" s="26">
        <f>(A4226+B4226)/2</f>
        <v>812.04343392221654</v>
      </c>
      <c r="D4226" s="31">
        <f>0+( 0.0000000000002*F4226^4 - 0.000000002*F4226^3 + 0.00001*F4226^2 - 0.011* F4226 + 807.79)</f>
        <v>852.68570603499518</v>
      </c>
      <c r="E4226" s="30">
        <v>8639.5005607489693</v>
      </c>
      <c r="F4226" s="27" t="s">
        <v>4362</v>
      </c>
      <c r="G4226" s="31">
        <f t="shared" si="65"/>
        <v>7786.8148547139745</v>
      </c>
    </row>
    <row r="4227" spans="1:7" x14ac:dyDescent="0.2">
      <c r="A4227" s="26">
        <v>785.99035196091802</v>
      </c>
      <c r="B4227" s="26">
        <v>845.08113218366805</v>
      </c>
      <c r="C4227" s="26">
        <f>(A4227+B4227)/2</f>
        <v>815.53574207229303</v>
      </c>
      <c r="D4227" s="31">
        <f>0+( 0.0000000000002*F4227^4 - 0.000000002*F4227^3 + 0.00001*F4227^2 - 0.011* F4227 + 807.79)</f>
        <v>852.71243132812492</v>
      </c>
      <c r="E4227" s="30">
        <v>8632.8737134172206</v>
      </c>
      <c r="F4227" s="27" t="s">
        <v>4363</v>
      </c>
      <c r="G4227" s="31">
        <f t="shared" ref="G4227:G4290" si="66">(E4227-D4227)</f>
        <v>7780.1612820890959</v>
      </c>
    </row>
    <row r="4228" spans="1:7" x14ac:dyDescent="0.2">
      <c r="A4228" s="26">
        <v>788.25106034217902</v>
      </c>
      <c r="B4228" s="26">
        <v>848.58675038114802</v>
      </c>
      <c r="C4228" s="26">
        <f>(A4228+B4228)/2</f>
        <v>818.41890536166352</v>
      </c>
      <c r="D4228" s="31">
        <f>0+( 0.0000000000002*F4228^4 - 0.000000002*F4228^3 + 0.00001*F4228^2 - 0.011* F4228 + 807.79)</f>
        <v>852.73916876275518</v>
      </c>
      <c r="E4228" s="30">
        <v>8621.9713800016507</v>
      </c>
      <c r="F4228" s="27" t="s">
        <v>4364</v>
      </c>
      <c r="G4228" s="31">
        <f t="shared" si="66"/>
        <v>7769.2322112388956</v>
      </c>
    </row>
    <row r="4229" spans="1:7" x14ac:dyDescent="0.2">
      <c r="A4229" s="26">
        <v>790.24809845345999</v>
      </c>
      <c r="B4229" s="26">
        <v>850.394050084367</v>
      </c>
      <c r="C4229" s="26">
        <f>(A4229+B4229)/2</f>
        <v>820.32107426891343</v>
      </c>
      <c r="D4229" s="31">
        <f>0+( 0.0000000000002*F4229^4 - 0.000000002*F4229^3 + 0.00001*F4229^2 - 0.011* F4229 + 807.79)</f>
        <v>852.76591834716817</v>
      </c>
      <c r="E4229" s="30">
        <v>8609.3814072972309</v>
      </c>
      <c r="F4229" s="27" t="s">
        <v>4365</v>
      </c>
      <c r="G4229" s="31">
        <f t="shared" si="66"/>
        <v>7756.6154889500631</v>
      </c>
    </row>
    <row r="4230" spans="1:7" x14ac:dyDescent="0.2">
      <c r="A4230" s="26">
        <v>791.08502615191298</v>
      </c>
      <c r="B4230" s="26">
        <v>851.30434315813204</v>
      </c>
      <c r="C4230" s="26">
        <f>(A4230+B4230)/2</f>
        <v>821.19468465502246</v>
      </c>
      <c r="D4230" s="31">
        <f>0+( 0.0000000000002*F4230^4 - 0.000000002*F4230^3 + 0.00001*F4230^2 - 0.011* F4230 + 807.79)</f>
        <v>852.79268008965118</v>
      </c>
      <c r="E4230" s="30">
        <v>8597.5359291703808</v>
      </c>
      <c r="F4230" s="27" t="s">
        <v>4366</v>
      </c>
      <c r="G4230" s="31">
        <f t="shared" si="66"/>
        <v>7744.7432490807296</v>
      </c>
    </row>
    <row r="4231" spans="1:7" x14ac:dyDescent="0.2">
      <c r="A4231" s="26">
        <v>790.795784826508</v>
      </c>
      <c r="B4231" s="26">
        <v>853.27490253789495</v>
      </c>
      <c r="C4231" s="26">
        <f>(A4231+B4231)/2</f>
        <v>822.03534368220153</v>
      </c>
      <c r="D4231" s="31">
        <f>0+( 0.0000000000002*F4231^4 - 0.000000002*F4231^3 + 0.00001*F4231^2 - 0.011* F4231 + 807.79)</f>
        <v>852.81945399849621</v>
      </c>
      <c r="E4231" s="30">
        <v>8589.6193127211409</v>
      </c>
      <c r="F4231" s="27" t="s">
        <v>4367</v>
      </c>
      <c r="G4231" s="31">
        <f t="shared" si="66"/>
        <v>7736.7998587226448</v>
      </c>
    </row>
    <row r="4232" spans="1:7" x14ac:dyDescent="0.2">
      <c r="A4232" s="26">
        <v>790.52271627303003</v>
      </c>
      <c r="B4232" s="26">
        <v>855.25010381754498</v>
      </c>
      <c r="C4232" s="26">
        <f>(A4232+B4232)/2</f>
        <v>822.88641004528745</v>
      </c>
      <c r="D4232" s="31">
        <f>0+( 0.0000000000002*F4232^4 - 0.000000002*F4232^3 + 0.00001*F4232^2 - 0.011* F4232 + 807.79)</f>
        <v>852.84624008200001</v>
      </c>
      <c r="E4232" s="30">
        <v>8585.5538581117999</v>
      </c>
      <c r="F4232" s="27" t="s">
        <v>4368</v>
      </c>
      <c r="G4232" s="31">
        <f t="shared" si="66"/>
        <v>7732.7076180298</v>
      </c>
    </row>
    <row r="4233" spans="1:7" x14ac:dyDescent="0.2">
      <c r="A4233" s="26">
        <v>791.27841542865201</v>
      </c>
      <c r="B4233" s="26">
        <v>856.39014044394298</v>
      </c>
      <c r="C4233" s="26">
        <f>(A4233+B4233)/2</f>
        <v>823.83427793629744</v>
      </c>
      <c r="D4233" s="31">
        <f>0+( 0.0000000000002*F4233^4 - 0.000000002*F4233^3 + 0.00001*F4233^2 - 0.011* F4233 + 807.79)</f>
        <v>852.87303834846421</v>
      </c>
      <c r="E4233" s="30">
        <v>8581.7690298976195</v>
      </c>
      <c r="F4233" s="27" t="s">
        <v>4369</v>
      </c>
      <c r="G4233" s="31">
        <f t="shared" si="66"/>
        <v>7728.895991549155</v>
      </c>
    </row>
    <row r="4234" spans="1:7" x14ac:dyDescent="0.2">
      <c r="A4234" s="26">
        <v>793.50199891843897</v>
      </c>
      <c r="B4234" s="26">
        <v>856.51841490297602</v>
      </c>
      <c r="C4234" s="26">
        <f>(A4234+B4234)/2</f>
        <v>825.01020691070744</v>
      </c>
      <c r="D4234" s="31">
        <f>0+( 0.0000000000002*F4234^4 - 0.000000002*F4234^3 + 0.00001*F4234^2 - 0.011* F4234 + 807.79)</f>
        <v>852.89984880619511</v>
      </c>
      <c r="E4234" s="30">
        <v>8574.8193850537391</v>
      </c>
      <c r="F4234" s="27" t="s">
        <v>4370</v>
      </c>
      <c r="G4234" s="31">
        <f t="shared" si="66"/>
        <v>7721.9195362475439</v>
      </c>
    </row>
    <row r="4235" spans="1:7" x14ac:dyDescent="0.2">
      <c r="A4235" s="26">
        <v>796.78877429636304</v>
      </c>
      <c r="B4235" s="26">
        <v>855.63261790082697</v>
      </c>
      <c r="C4235" s="26">
        <f>(A4235+B4235)/2</f>
        <v>826.21069609859501</v>
      </c>
      <c r="D4235" s="31">
        <f>0+( 0.0000000000002*F4235^4 - 0.000000002*F4235^3 + 0.00001*F4235^2 - 0.011* F4235 + 807.79)</f>
        <v>852.92667146350414</v>
      </c>
      <c r="E4235" s="30">
        <v>8564.3893843282294</v>
      </c>
      <c r="F4235" s="27" t="s">
        <v>4371</v>
      </c>
      <c r="G4235" s="31">
        <f t="shared" si="66"/>
        <v>7711.4627128647253</v>
      </c>
    </row>
    <row r="4236" spans="1:7" x14ac:dyDescent="0.2">
      <c r="A4236" s="26">
        <v>800.59370530146703</v>
      </c>
      <c r="B4236" s="26">
        <v>854.61755613723301</v>
      </c>
      <c r="C4236" s="26">
        <f>(A4236+B4236)/2</f>
        <v>827.60563071935007</v>
      </c>
      <c r="D4236" s="31">
        <f>0+( 0.0000000000002*F4236^4 - 0.000000002*F4236^3 + 0.00001*F4236^2 - 0.011* F4236 + 807.79)</f>
        <v>852.95350632870714</v>
      </c>
      <c r="E4236" s="30">
        <v>8553.3038672052007</v>
      </c>
      <c r="F4236" s="27" t="s">
        <v>4372</v>
      </c>
      <c r="G4236" s="31">
        <f t="shared" si="66"/>
        <v>7700.3503608764931</v>
      </c>
    </row>
    <row r="4237" spans="1:7" x14ac:dyDescent="0.2">
      <c r="A4237" s="26">
        <v>804.20041482905594</v>
      </c>
      <c r="B4237" s="26">
        <v>852.96116699846198</v>
      </c>
      <c r="C4237" s="26">
        <f>(A4237+B4237)/2</f>
        <v>828.58079091375896</v>
      </c>
      <c r="D4237" s="31">
        <f>0+( 0.0000000000002*F4237^4 - 0.000000002*F4237^3 + 0.00001*F4237^2 - 0.011* F4237 + 807.79)</f>
        <v>852.98035341012496</v>
      </c>
      <c r="E4237" s="30">
        <v>8546.1683957045207</v>
      </c>
      <c r="F4237" s="27" t="s">
        <v>4373</v>
      </c>
      <c r="G4237" s="31">
        <f t="shared" si="66"/>
        <v>7693.1880422943959</v>
      </c>
    </row>
    <row r="4238" spans="1:7" x14ac:dyDescent="0.2">
      <c r="A4238" s="26">
        <v>805.91742451221899</v>
      </c>
      <c r="B4238" s="26">
        <v>850.63399443172705</v>
      </c>
      <c r="C4238" s="26">
        <f>(A4238+B4238)/2</f>
        <v>828.27570947197296</v>
      </c>
      <c r="D4238" s="31">
        <f>0+( 0.0000000000002*F4238^4 - 0.000000002*F4238^3 + 0.00001*F4238^2 - 0.011* F4238 + 807.79)</f>
        <v>853.00721271608313</v>
      </c>
      <c r="E4238" s="30">
        <v>8543.0059931491505</v>
      </c>
      <c r="F4238" s="27" t="s">
        <v>4374</v>
      </c>
      <c r="G4238" s="31">
        <f t="shared" si="66"/>
        <v>7689.9987804330676</v>
      </c>
    </row>
    <row r="4239" spans="1:7" x14ac:dyDescent="0.2">
      <c r="A4239" s="26">
        <v>805.53798102657504</v>
      </c>
      <c r="B4239" s="26">
        <v>847.45975921415504</v>
      </c>
      <c r="C4239" s="26">
        <f>(A4239+B4239)/2</f>
        <v>826.49887012036504</v>
      </c>
      <c r="D4239" s="31">
        <f>0+( 0.0000000000002*F4239^4 - 0.000000002*F4239^3 + 0.00001*F4239^2 - 0.011* F4239 + 807.79)</f>
        <v>853.03408425491216</v>
      </c>
      <c r="E4239" s="30">
        <v>8540.4289910229199</v>
      </c>
      <c r="F4239" s="27" t="s">
        <v>4375</v>
      </c>
      <c r="G4239" s="31">
        <f t="shared" si="66"/>
        <v>7687.3949067680078</v>
      </c>
    </row>
    <row r="4240" spans="1:7" x14ac:dyDescent="0.2">
      <c r="A4240" s="26">
        <v>802.48363592170494</v>
      </c>
      <c r="B4240" s="26">
        <v>844.80716944249195</v>
      </c>
      <c r="C4240" s="26">
        <f>(A4240+B4240)/2</f>
        <v>823.64540268209839</v>
      </c>
      <c r="D4240" s="31">
        <f>0+( 0.0000000000002*F4240^4 - 0.000000002*F4240^3 + 0.00001*F4240^2 - 0.011* F4240 + 807.79)</f>
        <v>853.06096803494711</v>
      </c>
      <c r="E4240" s="30">
        <v>8532.4893804468193</v>
      </c>
      <c r="F4240" s="27" t="s">
        <v>4376</v>
      </c>
      <c r="G4240" s="31">
        <f t="shared" si="66"/>
        <v>7679.4284124118722</v>
      </c>
    </row>
    <row r="4241" spans="1:7" x14ac:dyDescent="0.2">
      <c r="A4241" s="26">
        <v>798.01525006997599</v>
      </c>
      <c r="B4241" s="26">
        <v>844.21171304943005</v>
      </c>
      <c r="C4241" s="26">
        <f>(A4241+B4241)/2</f>
        <v>821.11348155970302</v>
      </c>
      <c r="D4241" s="31">
        <f>0+( 0.0000000000002*F4241^4 - 0.000000002*F4241^3 + 0.00001*F4241^2 - 0.011* F4241 + 807.79)</f>
        <v>853.08786406452816</v>
      </c>
      <c r="E4241" s="30">
        <v>8517.0974465216404</v>
      </c>
      <c r="F4241" s="27" t="s">
        <v>4377</v>
      </c>
      <c r="G4241" s="31">
        <f t="shared" si="66"/>
        <v>7664.0095824571126</v>
      </c>
    </row>
    <row r="4242" spans="1:7" x14ac:dyDescent="0.2">
      <c r="A4242" s="26">
        <v>793.93666964766203</v>
      </c>
      <c r="B4242" s="26">
        <v>846.00588134007</v>
      </c>
      <c r="C4242" s="26">
        <f>(A4242+B4242)/2</f>
        <v>819.97127549386596</v>
      </c>
      <c r="D4242" s="31">
        <f>0+( 0.0000000000002*F4242^4 - 0.000000002*F4242^3 + 0.00001*F4242^2 - 0.011* F4242 + 807.79)</f>
        <v>853.11477235199993</v>
      </c>
      <c r="E4242" s="30">
        <v>8495.8834947222604</v>
      </c>
      <c r="F4242" s="27" t="s">
        <v>4378</v>
      </c>
      <c r="G4242" s="31">
        <f t="shared" si="66"/>
        <v>7642.7687223702605</v>
      </c>
    </row>
    <row r="4243" spans="1:7" x14ac:dyDescent="0.2">
      <c r="A4243" s="26">
        <v>791.28864673280702</v>
      </c>
      <c r="B4243" s="26">
        <v>848.85978467833297</v>
      </c>
      <c r="C4243" s="26">
        <f>(A4243+B4243)/2</f>
        <v>820.07421570556994</v>
      </c>
      <c r="D4243" s="31">
        <f>0+( 0.0000000000002*F4243^4 - 0.000000002*F4243^3 + 0.00001*F4243^2 - 0.011* F4243 + 807.79)</f>
        <v>853.14169290571215</v>
      </c>
      <c r="E4243" s="30">
        <v>8472.8347013574894</v>
      </c>
      <c r="F4243" s="27" t="s">
        <v>4379</v>
      </c>
      <c r="G4243" s="31">
        <f t="shared" si="66"/>
        <v>7619.6930084517771</v>
      </c>
    </row>
    <row r="4244" spans="1:7" x14ac:dyDescent="0.2">
      <c r="A4244" s="26">
        <v>790.00239176600303</v>
      </c>
      <c r="B4244" s="26">
        <v>850.49494387489199</v>
      </c>
      <c r="C4244" s="26">
        <f>(A4244+B4244)/2</f>
        <v>820.24866782044751</v>
      </c>
      <c r="D4244" s="31">
        <f>0+( 0.0000000000002*F4244^4 - 0.000000002*F4244^3 + 0.00001*F4244^2 - 0.011* F4244 + 807.79)</f>
        <v>853.1686257340192</v>
      </c>
      <c r="E4244" s="30">
        <v>8452.1547749977799</v>
      </c>
      <c r="F4244" s="27" t="s">
        <v>4380</v>
      </c>
      <c r="G4244" s="31">
        <f t="shared" si="66"/>
        <v>7598.986149263761</v>
      </c>
    </row>
    <row r="4245" spans="1:7" x14ac:dyDescent="0.2">
      <c r="A4245" s="26">
        <v>788.53599460979103</v>
      </c>
      <c r="B4245" s="26">
        <v>850.42762096794297</v>
      </c>
      <c r="C4245" s="26">
        <f>(A4245+B4245)/2</f>
        <v>819.48180778886694</v>
      </c>
      <c r="D4245" s="31">
        <f>0+( 0.0000000000002*F4245^4 - 0.000000002*F4245^3 + 0.00001*F4245^2 - 0.011* F4245 + 807.79)</f>
        <v>853.19557084528014</v>
      </c>
      <c r="E4245" s="30">
        <v>8435.5286018934603</v>
      </c>
      <c r="F4245" s="27" t="s">
        <v>4381</v>
      </c>
      <c r="G4245" s="31">
        <f t="shared" si="66"/>
        <v>7582.3330310481797</v>
      </c>
    </row>
    <row r="4246" spans="1:7" x14ac:dyDescent="0.2">
      <c r="A4246" s="26">
        <v>785.84768770668904</v>
      </c>
      <c r="B4246" s="26">
        <v>849.22003409049</v>
      </c>
      <c r="C4246" s="26">
        <f>(A4246+B4246)/2</f>
        <v>817.53386089858952</v>
      </c>
      <c r="D4246" s="31">
        <f>0+( 0.0000000000002*F4246^4 - 0.000000002*F4246^3 + 0.00001*F4246^2 - 0.011* F4246 + 807.79)</f>
        <v>853.22252824785915</v>
      </c>
      <c r="E4246" s="30">
        <v>8421.9257818902606</v>
      </c>
      <c r="F4246" s="27" t="s">
        <v>4382</v>
      </c>
      <c r="G4246" s="31">
        <f t="shared" si="66"/>
        <v>7568.7032536424013</v>
      </c>
    </row>
    <row r="4247" spans="1:7" x14ac:dyDescent="0.2">
      <c r="A4247" s="26">
        <v>781.86552559517099</v>
      </c>
      <c r="B4247" s="26">
        <v>848.20923557809101</v>
      </c>
      <c r="C4247" s="26">
        <f>(A4247+B4247)/2</f>
        <v>815.037380586631</v>
      </c>
      <c r="D4247" s="31">
        <f>0+( 0.0000000000002*F4247^4 - 0.000000002*F4247^3 + 0.00001*F4247^2 - 0.011* F4247 + 807.79)</f>
        <v>853.24949795012492</v>
      </c>
      <c r="E4247" s="30">
        <v>8409.3261110635904</v>
      </c>
      <c r="F4247" s="27" t="s">
        <v>4383</v>
      </c>
      <c r="G4247" s="31">
        <f t="shared" si="66"/>
        <v>7556.0766131134651</v>
      </c>
    </row>
    <row r="4248" spans="1:7" x14ac:dyDescent="0.2">
      <c r="A4248" s="26">
        <v>777.96660584596395</v>
      </c>
      <c r="B4248" s="26">
        <v>848.02390273528795</v>
      </c>
      <c r="C4248" s="26">
        <f>(A4248+B4248)/2</f>
        <v>812.99525429062601</v>
      </c>
      <c r="D4248" s="31">
        <f>0+( 0.0000000000002*F4248^4 - 0.000000002*F4248^3 + 0.00001*F4248^2 - 0.011* F4248 + 807.79)</f>
        <v>853.27647996045118</v>
      </c>
      <c r="E4248" s="30">
        <v>8396.8693316663794</v>
      </c>
      <c r="F4248" s="27" t="s">
        <v>4384</v>
      </c>
      <c r="G4248" s="31">
        <f t="shared" si="66"/>
        <v>7543.5928517059283</v>
      </c>
    </row>
    <row r="4249" spans="1:7" x14ac:dyDescent="0.2">
      <c r="A4249" s="26">
        <v>776.58585040297703</v>
      </c>
      <c r="B4249" s="26">
        <v>847.988550188197</v>
      </c>
      <c r="C4249" s="26">
        <f>(A4249+B4249)/2</f>
        <v>812.28720029558701</v>
      </c>
      <c r="D4249" s="31">
        <f>0+( 0.0000000000002*F4249^4 - 0.000000002*F4249^3 + 0.00001*F4249^2 - 0.011* F4249 + 807.79)</f>
        <v>853.3034742872162</v>
      </c>
      <c r="E4249" s="30">
        <v>8384.9038200365194</v>
      </c>
      <c r="F4249" s="27" t="s">
        <v>4385</v>
      </c>
      <c r="G4249" s="31">
        <f t="shared" si="66"/>
        <v>7531.6003457493034</v>
      </c>
    </row>
    <row r="4250" spans="1:7" x14ac:dyDescent="0.2">
      <c r="A4250" s="26">
        <v>778.53532424857804</v>
      </c>
      <c r="B4250" s="26">
        <v>848.70181317170295</v>
      </c>
      <c r="C4250" s="26">
        <f>(A4250+B4250)/2</f>
        <v>813.61856871014049</v>
      </c>
      <c r="D4250" s="31">
        <f>0+( 0.0000000000002*F4250^4 - 0.000000002*F4250^3 + 0.00001*F4250^2 - 0.011* F4250 + 807.79)</f>
        <v>853.33048093880325</v>
      </c>
      <c r="E4250" s="30">
        <v>8374.0415589472705</v>
      </c>
      <c r="F4250" s="27" t="s">
        <v>4386</v>
      </c>
      <c r="G4250" s="31">
        <f t="shared" si="66"/>
        <v>7520.7110780084677</v>
      </c>
    </row>
    <row r="4251" spans="1:7" x14ac:dyDescent="0.2">
      <c r="A4251" s="26">
        <v>783.97685564655001</v>
      </c>
      <c r="B4251" s="26">
        <v>850.31672144242896</v>
      </c>
      <c r="C4251" s="26">
        <f>(A4251+B4251)/2</f>
        <v>817.14678854448948</v>
      </c>
      <c r="D4251" s="31">
        <f>0+( 0.0000000000002*F4251^4 - 0.000000002*F4251^3 + 0.00001*F4251^2 - 0.011* F4251 + 807.79)</f>
        <v>853.35749992360013</v>
      </c>
      <c r="E4251" s="30">
        <v>8365.0977006944704</v>
      </c>
      <c r="F4251" s="27" t="s">
        <v>4387</v>
      </c>
      <c r="G4251" s="31">
        <f t="shared" si="66"/>
        <v>7511.7402007708706</v>
      </c>
    </row>
    <row r="4252" spans="1:7" x14ac:dyDescent="0.2">
      <c r="A4252" s="26">
        <v>790.18755080275798</v>
      </c>
      <c r="B4252" s="26">
        <v>853.97679845965604</v>
      </c>
      <c r="C4252" s="26">
        <f>(A4252+B4252)/2</f>
        <v>822.08217463120695</v>
      </c>
      <c r="D4252" s="31">
        <f>0+( 0.0000000000002*F4252^4 - 0.000000002*F4252^3 + 0.00001*F4252^2 - 0.011* F4252 + 807.79)</f>
        <v>853.38453125000001</v>
      </c>
      <c r="E4252" s="30">
        <v>8356.1933805211102</v>
      </c>
      <c r="F4252" s="27" t="s">
        <v>4388</v>
      </c>
      <c r="G4252" s="31">
        <f t="shared" si="66"/>
        <v>7502.8088492711104</v>
      </c>
    </row>
    <row r="4253" spans="1:7" x14ac:dyDescent="0.2">
      <c r="A4253" s="26">
        <v>795.06230876237601</v>
      </c>
      <c r="B4253" s="26">
        <v>859.32115214203895</v>
      </c>
      <c r="C4253" s="26">
        <f>(A4253+B4253)/2</f>
        <v>827.19173045220748</v>
      </c>
      <c r="D4253" s="31">
        <f>0+( 0.0000000000002*F4253^4 - 0.000000002*F4253^3 + 0.00001*F4253^2 - 0.011* F4253 + 807.79)</f>
        <v>853.41157492640014</v>
      </c>
      <c r="E4253" s="30">
        <v>8345.1035610944109</v>
      </c>
      <c r="F4253" s="27" t="s">
        <v>4389</v>
      </c>
      <c r="G4253" s="31">
        <f t="shared" si="66"/>
        <v>7491.6919861680108</v>
      </c>
    </row>
    <row r="4254" spans="1:7" x14ac:dyDescent="0.2">
      <c r="A4254" s="26">
        <v>797.20960313221099</v>
      </c>
      <c r="B4254" s="26">
        <v>864.03955354065499</v>
      </c>
      <c r="C4254" s="26">
        <f>(A4254+B4254)/2</f>
        <v>830.62457833643293</v>
      </c>
      <c r="D4254" s="31">
        <f>0+( 0.0000000000002*F4254^4 - 0.000000002*F4254^3 + 0.00001*F4254^2 - 0.011* F4254 + 807.79)</f>
        <v>853.43863096120322</v>
      </c>
      <c r="E4254" s="30">
        <v>8331.0668133855506</v>
      </c>
      <c r="F4254" s="27" t="s">
        <v>4390</v>
      </c>
      <c r="G4254" s="31">
        <f t="shared" si="66"/>
        <v>7477.628182424347</v>
      </c>
    </row>
    <row r="4255" spans="1:7" x14ac:dyDescent="0.2">
      <c r="A4255" s="26">
        <v>797.01160698183105</v>
      </c>
      <c r="B4255" s="26">
        <v>866.10688859306902</v>
      </c>
      <c r="C4255" s="26">
        <f>(A4255+B4255)/2</f>
        <v>831.55924778744998</v>
      </c>
      <c r="D4255" s="31">
        <f>0+( 0.0000000000002*F4255^4 - 0.000000002*F4255^3 + 0.00001*F4255^2 - 0.011* F4255 + 807.79)</f>
        <v>853.46569936281617</v>
      </c>
      <c r="E4255" s="30">
        <v>8314.0272616234797</v>
      </c>
      <c r="F4255" s="27" t="s">
        <v>4391</v>
      </c>
      <c r="G4255" s="31">
        <f t="shared" si="66"/>
        <v>7460.5615622606638</v>
      </c>
    </row>
    <row r="4256" spans="1:7" x14ac:dyDescent="0.2">
      <c r="A4256" s="26">
        <v>795.72283427761397</v>
      </c>
      <c r="B4256" s="26">
        <v>864.71432192166299</v>
      </c>
      <c r="C4256" s="26">
        <f>(A4256+B4256)/2</f>
        <v>830.21857809963853</v>
      </c>
      <c r="D4256" s="31">
        <f>0+( 0.0000000000002*F4256^4 - 0.000000002*F4256^3 + 0.00001*F4256^2 - 0.011* F4256 + 807.79)</f>
        <v>853.49278013965113</v>
      </c>
      <c r="E4256" s="30">
        <v>8296.3188736419797</v>
      </c>
      <c r="F4256" s="27" t="s">
        <v>4392</v>
      </c>
      <c r="G4256" s="31">
        <f t="shared" si="66"/>
        <v>7442.8260935023281</v>
      </c>
    </row>
    <row r="4257" spans="1:7" x14ac:dyDescent="0.2">
      <c r="A4257" s="26">
        <v>794.13508825380995</v>
      </c>
      <c r="B4257" s="26">
        <v>860.95556725028996</v>
      </c>
      <c r="C4257" s="26">
        <f>(A4257+B4257)/2</f>
        <v>827.54532775204996</v>
      </c>
      <c r="D4257" s="31">
        <f>0+( 0.0000000000002*F4257^4 - 0.000000002*F4257^3 + 0.00001*F4257^2 - 0.011* F4257 + 807.79)</f>
        <v>853.51987330012491</v>
      </c>
      <c r="E4257" s="30">
        <v>8279.4531959076303</v>
      </c>
      <c r="F4257" s="27" t="s">
        <v>4393</v>
      </c>
      <c r="G4257" s="31">
        <f t="shared" si="66"/>
        <v>7425.933322607505</v>
      </c>
    </row>
    <row r="4258" spans="1:7" x14ac:dyDescent="0.2">
      <c r="A4258" s="26">
        <v>792.29061495614906</v>
      </c>
      <c r="B4258" s="26">
        <v>857.27998228749198</v>
      </c>
      <c r="C4258" s="26">
        <f>(A4258+B4258)/2</f>
        <v>824.78529862182052</v>
      </c>
      <c r="D4258" s="31">
        <f>0+( 0.0000000000002*F4258^4 - 0.000000002*F4258^3 + 0.00001*F4258^2 - 0.011* F4258 + 807.79)</f>
        <v>853.54697885265921</v>
      </c>
      <c r="E4258" s="30">
        <v>8264.6444109924196</v>
      </c>
      <c r="F4258" s="27" t="s">
        <v>4394</v>
      </c>
      <c r="G4258" s="31">
        <f t="shared" si="66"/>
        <v>7411.0974321397607</v>
      </c>
    </row>
    <row r="4259" spans="1:7" x14ac:dyDescent="0.2">
      <c r="A4259" s="26">
        <v>789.49512547587995</v>
      </c>
      <c r="B4259" s="26">
        <v>854.36477473920104</v>
      </c>
      <c r="C4259" s="26">
        <f>(A4259+B4259)/2</f>
        <v>821.92995010754044</v>
      </c>
      <c r="D4259" s="31">
        <f>0+( 0.0000000000002*F4259^4 - 0.000000002*F4259^3 + 0.00001*F4259^2 - 0.011* F4259 + 807.79)</f>
        <v>853.57409680568014</v>
      </c>
      <c r="E4259" s="30">
        <v>8251.8332814150799</v>
      </c>
      <c r="F4259" s="27" t="s">
        <v>4395</v>
      </c>
      <c r="G4259" s="31">
        <f t="shared" si="66"/>
        <v>7398.2591846094001</v>
      </c>
    </row>
    <row r="4260" spans="1:7" x14ac:dyDescent="0.2">
      <c r="A4260" s="26">
        <v>785.74346459026106</v>
      </c>
      <c r="B4260" s="26">
        <v>852.03733314559702</v>
      </c>
      <c r="C4260" s="26">
        <f>(A4260+B4260)/2</f>
        <v>818.89039886792898</v>
      </c>
      <c r="D4260" s="31">
        <f>0+( 0.0000000000002*F4260^4 - 0.000000002*F4260^3 + 0.00001*F4260^2 - 0.011* F4260 + 807.79)</f>
        <v>853.60122716761919</v>
      </c>
      <c r="E4260" s="30">
        <v>8240.6036129766107</v>
      </c>
      <c r="F4260" s="27" t="s">
        <v>4396</v>
      </c>
      <c r="G4260" s="31">
        <f t="shared" si="66"/>
        <v>7387.0023858089917</v>
      </c>
    </row>
    <row r="4261" spans="1:7" x14ac:dyDescent="0.2">
      <c r="A4261" s="26">
        <v>781.29889146255402</v>
      </c>
      <c r="B4261" s="26">
        <v>848.79696424084</v>
      </c>
      <c r="C4261" s="26">
        <f>(A4261+B4261)/2</f>
        <v>815.04792785169707</v>
      </c>
      <c r="D4261" s="31">
        <f>0+( 0.0000000000002*F4261^4 - 0.000000002*F4261^3 + 0.00001*F4261^2 - 0.011* F4261 + 807.79)</f>
        <v>853.62836994691213</v>
      </c>
      <c r="E4261" s="30">
        <v>8230.1934964482207</v>
      </c>
      <c r="F4261" s="27" t="s">
        <v>4397</v>
      </c>
      <c r="G4261" s="31">
        <f t="shared" si="66"/>
        <v>7376.5651265013084</v>
      </c>
    </row>
    <row r="4262" spans="1:7" x14ac:dyDescent="0.2">
      <c r="A4262" s="26">
        <v>777.17771759499794</v>
      </c>
      <c r="B4262" s="26">
        <v>843.33569595397296</v>
      </c>
      <c r="C4262" s="26">
        <f>(A4262+B4262)/2</f>
        <v>810.25670677448545</v>
      </c>
      <c r="D4262" s="31">
        <f>0+( 0.0000000000002*F4262^4 - 0.000000002*F4262^3 + 0.00001*F4262^2 - 0.011* F4262 + 807.79)</f>
        <v>853.655525152</v>
      </c>
      <c r="E4262" s="30">
        <v>8217.5906837058301</v>
      </c>
      <c r="F4262" s="27" t="s">
        <v>4398</v>
      </c>
      <c r="G4262" s="31">
        <f t="shared" si="66"/>
        <v>7363.9351585538298</v>
      </c>
    </row>
    <row r="4263" spans="1:7" x14ac:dyDescent="0.2">
      <c r="A4263" s="26">
        <v>774.86680645803403</v>
      </c>
      <c r="B4263" s="26">
        <v>837.34203017825996</v>
      </c>
      <c r="C4263" s="26">
        <f>(A4263+B4263)/2</f>
        <v>806.10441831814705</v>
      </c>
      <c r="D4263" s="31">
        <f>0+( 0.0000000000002*F4263^4 - 0.000000002*F4263^3 + 0.00001*F4263^2 - 0.011* F4263 + 807.79)</f>
        <v>853.68269279132812</v>
      </c>
      <c r="E4263" s="30">
        <v>8201.0175412798908</v>
      </c>
      <c r="F4263" s="27" t="s">
        <v>4399</v>
      </c>
      <c r="G4263" s="31">
        <f t="shared" si="66"/>
        <v>7347.3348484885628</v>
      </c>
    </row>
    <row r="4264" spans="1:7" x14ac:dyDescent="0.2">
      <c r="A4264" s="26">
        <v>775.83379743535602</v>
      </c>
      <c r="B4264" s="26">
        <v>832.46133930760902</v>
      </c>
      <c r="C4264" s="26">
        <f>(A4264+B4264)/2</f>
        <v>804.14756837148252</v>
      </c>
      <c r="D4264" s="31">
        <f>0+( 0.0000000000002*F4264^4 - 0.000000002*F4264^3 + 0.00001*F4264^2 - 0.011* F4264 + 807.79)</f>
        <v>853.70987287334719</v>
      </c>
      <c r="E4264" s="30">
        <v>8180.3705861611998</v>
      </c>
      <c r="F4264" s="27" t="s">
        <v>4400</v>
      </c>
      <c r="G4264" s="31">
        <f t="shared" si="66"/>
        <v>7326.6607132878526</v>
      </c>
    </row>
    <row r="4265" spans="1:7" x14ac:dyDescent="0.2">
      <c r="A4265" s="26">
        <v>780.94772151834002</v>
      </c>
      <c r="B4265" s="26">
        <v>830.687631028331</v>
      </c>
      <c r="C4265" s="26">
        <f>(A4265+B4265)/2</f>
        <v>805.81767627333556</v>
      </c>
      <c r="D4265" s="31">
        <f>0+( 0.0000000000002*F4265^4 - 0.000000002*F4265^3 + 0.00001*F4265^2 - 0.011* F4265 + 807.79)</f>
        <v>853.73706540651222</v>
      </c>
      <c r="E4265" s="30">
        <v>8157.3123413664798</v>
      </c>
      <c r="F4265" s="27" t="s">
        <v>4401</v>
      </c>
      <c r="G4265" s="31">
        <f t="shared" si="66"/>
        <v>7303.5752759599673</v>
      </c>
    </row>
    <row r="4266" spans="1:7" x14ac:dyDescent="0.2">
      <c r="A4266" s="26">
        <v>789.17871349382403</v>
      </c>
      <c r="B4266" s="26">
        <v>832.07845797095194</v>
      </c>
      <c r="C4266" s="26">
        <f>(A4266+B4266)/2</f>
        <v>810.62858573238805</v>
      </c>
      <c r="D4266" s="31">
        <f>0+( 0.0000000000002*F4266^4 - 0.000000002*F4266^3 + 0.00001*F4266^2 - 0.011* F4266 + 807.79)</f>
        <v>853.76427039928319</v>
      </c>
      <c r="E4266" s="30">
        <v>8134.60704706255</v>
      </c>
      <c r="F4266" s="27" t="s">
        <v>4402</v>
      </c>
      <c r="G4266" s="31">
        <f t="shared" si="66"/>
        <v>7280.8427766632667</v>
      </c>
    </row>
    <row r="4267" spans="1:7" x14ac:dyDescent="0.2">
      <c r="A4267" s="26">
        <v>797.62980176400799</v>
      </c>
      <c r="B4267" s="26">
        <v>834.94290709593201</v>
      </c>
      <c r="C4267" s="26">
        <f>(A4267+B4267)/2</f>
        <v>816.28635442997006</v>
      </c>
      <c r="D4267" s="31">
        <f>0+( 0.0000000000002*F4267^4 - 0.000000002*F4267^3 + 0.00001*F4267^2 - 0.011* F4267 + 807.79)</f>
        <v>853.79148786012502</v>
      </c>
      <c r="E4267" s="30">
        <v>8114.0961012688203</v>
      </c>
      <c r="F4267" s="27" t="s">
        <v>4403</v>
      </c>
      <c r="G4267" s="31">
        <f t="shared" si="66"/>
        <v>7260.3046134086953</v>
      </c>
    </row>
    <row r="4268" spans="1:7" x14ac:dyDescent="0.2">
      <c r="A4268" s="26">
        <v>802.72611299114305</v>
      </c>
      <c r="B4268" s="26">
        <v>836.75435919334598</v>
      </c>
      <c r="C4268" s="26">
        <f>(A4268+B4268)/2</f>
        <v>819.74023609224446</v>
      </c>
      <c r="D4268" s="31">
        <f>0+( 0.0000000000002*F4268^4 - 0.000000002*F4268^3 + 0.00001*F4268^2 - 0.011* F4268 + 807.79)</f>
        <v>853.81871779750713</v>
      </c>
      <c r="E4268" s="30">
        <v>8093.5074591175398</v>
      </c>
      <c r="F4268" s="27" t="s">
        <v>4404</v>
      </c>
      <c r="G4268" s="31">
        <f t="shared" si="66"/>
        <v>7239.6887413200329</v>
      </c>
    </row>
    <row r="4269" spans="1:7" x14ac:dyDescent="0.2">
      <c r="A4269" s="26">
        <v>801.70185765572796</v>
      </c>
      <c r="B4269" s="26">
        <v>836.94750954204596</v>
      </c>
      <c r="C4269" s="26">
        <f>(A4269+B4269)/2</f>
        <v>819.32468359888696</v>
      </c>
      <c r="D4269" s="31">
        <f>0+( 0.0000000000002*F4269^4 - 0.000000002*F4269^3 + 0.00001*F4269^2 - 0.011* F4269 + 807.79)</f>
        <v>853.8459602199041</v>
      </c>
      <c r="E4269" s="30">
        <v>8070.1656595213399</v>
      </c>
      <c r="F4269" s="27" t="s">
        <v>4405</v>
      </c>
      <c r="G4269" s="31">
        <f t="shared" si="66"/>
        <v>7216.3196993014353</v>
      </c>
    </row>
    <row r="4270" spans="1:7" x14ac:dyDescent="0.2">
      <c r="A4270" s="26">
        <v>794.965126774488</v>
      </c>
      <c r="B4270" s="26">
        <v>835.93726373957895</v>
      </c>
      <c r="C4270" s="26">
        <f>(A4270+B4270)/2</f>
        <v>815.45119525703353</v>
      </c>
      <c r="D4270" s="31">
        <f>0+( 0.0000000000002*F4270^4 - 0.000000002*F4270^3 + 0.00001*F4270^2 - 0.011* F4270 + 807.79)</f>
        <v>853.87321513579514</v>
      </c>
      <c r="E4270" s="30">
        <v>8042.8944439198704</v>
      </c>
      <c r="F4270" s="27" t="s">
        <v>4406</v>
      </c>
      <c r="G4270" s="31">
        <f t="shared" si="66"/>
        <v>7189.021228784075</v>
      </c>
    </row>
    <row r="4271" spans="1:7" x14ac:dyDescent="0.2">
      <c r="A4271" s="26">
        <v>785.84033889484795</v>
      </c>
      <c r="B4271" s="26">
        <v>835.49165722826501</v>
      </c>
      <c r="C4271" s="26">
        <f>(A4271+B4271)/2</f>
        <v>810.66599806155648</v>
      </c>
      <c r="D4271" s="31">
        <f>0+( 0.0000000000002*F4271^4 - 0.000000002*F4271^3 + 0.00001*F4271^2 - 0.011* F4271 + 807.79)</f>
        <v>853.90048255366412</v>
      </c>
      <c r="E4271" s="30">
        <v>8010.32049851592</v>
      </c>
      <c r="F4271" s="27" t="s">
        <v>4407</v>
      </c>
      <c r="G4271" s="31">
        <f t="shared" si="66"/>
        <v>7156.420015962256</v>
      </c>
    </row>
    <row r="4272" spans="1:7" x14ac:dyDescent="0.2">
      <c r="A4272" s="26">
        <v>778.48552759847598</v>
      </c>
      <c r="B4272" s="26">
        <v>836.75858305215002</v>
      </c>
      <c r="C4272" s="26">
        <f>(A4272+B4272)/2</f>
        <v>807.622055325313</v>
      </c>
      <c r="D4272" s="31">
        <f>0+( 0.0000000000002*F4272^4 - 0.000000002*F4272^3 + 0.00001*F4272^2 - 0.011* F4272 + 807.79)</f>
        <v>853.92776248199993</v>
      </c>
      <c r="E4272" s="30">
        <v>7974.5597252688603</v>
      </c>
      <c r="F4272" s="27" t="s">
        <v>4408</v>
      </c>
      <c r="G4272" s="31">
        <f t="shared" si="66"/>
        <v>7120.6319627868606</v>
      </c>
    </row>
    <row r="4273" spans="1:7" x14ac:dyDescent="0.2">
      <c r="A4273" s="26">
        <v>775.81594075644796</v>
      </c>
      <c r="B4273" s="26">
        <v>839.9550894793</v>
      </c>
      <c r="C4273" s="26">
        <f>(A4273+B4273)/2</f>
        <v>807.88551511787398</v>
      </c>
      <c r="D4273" s="31">
        <f>0+( 0.0000000000002*F4273^4 - 0.000000002*F4273^3 + 0.00001*F4273^2 - 0.011* F4273 + 807.79)</f>
        <v>853.95505492929613</v>
      </c>
      <c r="E4273" s="30">
        <v>7935.2374263701304</v>
      </c>
      <c r="F4273" s="27" t="s">
        <v>4409</v>
      </c>
      <c r="G4273" s="31">
        <f t="shared" si="66"/>
        <v>7081.2823714408341</v>
      </c>
    </row>
    <row r="4274" spans="1:7" x14ac:dyDescent="0.2">
      <c r="A4274" s="26">
        <v>777.25609879991498</v>
      </c>
      <c r="B4274" s="26">
        <v>844.27113016664498</v>
      </c>
      <c r="C4274" s="26">
        <f>(A4274+B4274)/2</f>
        <v>810.76361448327998</v>
      </c>
      <c r="D4274" s="31">
        <f>0+( 0.0000000000002*F4274^4 - 0.000000002*F4274^3 + 0.00001*F4274^2 - 0.011* F4274 + 807.79)</f>
        <v>853.98235990405112</v>
      </c>
      <c r="E4274" s="30">
        <v>7892.4118065147504</v>
      </c>
      <c r="F4274" s="27" t="s">
        <v>4410</v>
      </c>
      <c r="G4274" s="31">
        <f t="shared" si="66"/>
        <v>7038.4294466106994</v>
      </c>
    </row>
    <row r="4275" spans="1:7" x14ac:dyDescent="0.2">
      <c r="A4275" s="26">
        <v>780.97311074155903</v>
      </c>
      <c r="B4275" s="26">
        <v>848.44437817704704</v>
      </c>
      <c r="C4275" s="26">
        <f>(A4275+B4275)/2</f>
        <v>814.70874445930303</v>
      </c>
      <c r="D4275" s="31">
        <f>0+( 0.0000000000002*F4275^4 - 0.000000002*F4275^3 + 0.00001*F4275^2 - 0.011* F4275 + 807.79)</f>
        <v>854.00967741476813</v>
      </c>
      <c r="E4275" s="30">
        <v>7845.3600546452299</v>
      </c>
      <c r="F4275" s="27" t="s">
        <v>4411</v>
      </c>
      <c r="G4275" s="31">
        <f t="shared" si="66"/>
        <v>6991.3503772304621</v>
      </c>
    </row>
    <row r="4276" spans="1:7" x14ac:dyDescent="0.2">
      <c r="A4276" s="26">
        <v>784.74187952626698</v>
      </c>
      <c r="B4276" s="26">
        <v>851.65404201731201</v>
      </c>
      <c r="C4276" s="26">
        <f>(A4276+B4276)/2</f>
        <v>818.19796077178944</v>
      </c>
      <c r="D4276" s="31">
        <f>0+( 0.0000000000002*F4276^4 - 0.000000002*F4276^3 + 0.00001*F4276^2 - 0.011* F4276 + 807.79)</f>
        <v>854.03700746995514</v>
      </c>
      <c r="E4276" s="30">
        <v>7794.5989476304903</v>
      </c>
      <c r="F4276" s="27" t="s">
        <v>4412</v>
      </c>
      <c r="G4276" s="31">
        <f t="shared" si="66"/>
        <v>6940.5619401605354</v>
      </c>
    </row>
    <row r="4277" spans="1:7" x14ac:dyDescent="0.2">
      <c r="A4277" s="26">
        <v>787.11489267813897</v>
      </c>
      <c r="B4277" s="26">
        <v>853.67718421487302</v>
      </c>
      <c r="C4277" s="26">
        <f>(A4277+B4277)/2</f>
        <v>820.39603844650605</v>
      </c>
      <c r="D4277" s="31">
        <f>0+( 0.0000000000002*F4277^4 - 0.000000002*F4277^3 + 0.00001*F4277^2 - 0.011* F4277 + 807.79)</f>
        <v>854.06435007812502</v>
      </c>
      <c r="E4277" s="30">
        <v>7746.58037152217</v>
      </c>
      <c r="F4277" s="27" t="s">
        <v>4413</v>
      </c>
      <c r="G4277" s="31">
        <f t="shared" si="66"/>
        <v>6892.5160214440448</v>
      </c>
    </row>
    <row r="4278" spans="1:7" x14ac:dyDescent="0.2">
      <c r="A4278" s="26">
        <v>787.86653576569995</v>
      </c>
      <c r="B4278" s="26">
        <v>855.06979484619706</v>
      </c>
      <c r="C4278" s="26">
        <f>(A4278+B4278)/2</f>
        <v>821.46816530594856</v>
      </c>
      <c r="D4278" s="31">
        <f>0+( 0.0000000000002*F4278^4 - 0.000000002*F4278^3 + 0.00001*F4278^2 - 0.011* F4278 + 807.79)</f>
        <v>854.09170524779518</v>
      </c>
      <c r="E4278" s="30">
        <v>7708.3620142051604</v>
      </c>
      <c r="F4278" s="27" t="s">
        <v>4414</v>
      </c>
      <c r="G4278" s="31">
        <f t="shared" si="66"/>
        <v>6854.2703089573652</v>
      </c>
    </row>
    <row r="4279" spans="1:7" x14ac:dyDescent="0.2">
      <c r="A4279" s="26">
        <v>787.35397667206905</v>
      </c>
      <c r="B4279" s="26">
        <v>855.77164918768005</v>
      </c>
      <c r="C4279" s="26">
        <f>(A4279+B4279)/2</f>
        <v>821.56281292987455</v>
      </c>
      <c r="D4279" s="31">
        <f>0+( 0.0000000000002*F4279^4 - 0.000000002*F4279^3 + 0.00001*F4279^2 - 0.011* F4279 + 807.79)</f>
        <v>854.11907298748815</v>
      </c>
      <c r="E4279" s="30">
        <v>7685.4107892058701</v>
      </c>
      <c r="F4279" s="27" t="s">
        <v>4415</v>
      </c>
      <c r="G4279" s="31">
        <f t="shared" si="66"/>
        <v>6831.2917162183821</v>
      </c>
    </row>
    <row r="4280" spans="1:7" x14ac:dyDescent="0.2">
      <c r="A4280" s="26">
        <v>786.37641399856795</v>
      </c>
      <c r="B4280" s="26">
        <v>855.31828300983102</v>
      </c>
      <c r="C4280" s="26">
        <f>(A4280+B4280)/2</f>
        <v>820.84734850419954</v>
      </c>
      <c r="D4280" s="31">
        <f>0+( 0.0000000000002*F4280^4 - 0.000000002*F4280^3 + 0.00001*F4280^2 - 0.011* F4280 + 807.79)</f>
        <v>854.14645330573114</v>
      </c>
      <c r="E4280" s="30">
        <v>7678.82716272568</v>
      </c>
      <c r="F4280" s="27" t="s">
        <v>4416</v>
      </c>
      <c r="G4280" s="31">
        <f t="shared" si="66"/>
        <v>6824.6807094199485</v>
      </c>
    </row>
    <row r="4281" spans="1:7" x14ac:dyDescent="0.2">
      <c r="A4281" s="26">
        <v>785.50046025141398</v>
      </c>
      <c r="B4281" s="26">
        <v>853.02604092022398</v>
      </c>
      <c r="C4281" s="26">
        <f>(A4281+B4281)/2</f>
        <v>819.26325058581892</v>
      </c>
      <c r="D4281" s="31">
        <f>0+( 0.0000000000002*F4281^4 - 0.000000002*F4281^3 + 0.00001*F4281^2 - 0.011* F4281 + 807.79)</f>
        <v>854.17384621105612</v>
      </c>
      <c r="E4281" s="30">
        <v>7684.1955729715501</v>
      </c>
      <c r="F4281" s="27" t="s">
        <v>4417</v>
      </c>
      <c r="G4281" s="31">
        <f t="shared" si="66"/>
        <v>6830.0217267604939</v>
      </c>
    </row>
    <row r="4282" spans="1:7" x14ac:dyDescent="0.2">
      <c r="A4282" s="26">
        <v>784.74318472619098</v>
      </c>
      <c r="B4282" s="26">
        <v>849.540110760066</v>
      </c>
      <c r="C4282" s="26">
        <f>(A4282+B4282)/2</f>
        <v>817.14164774312849</v>
      </c>
      <c r="D4282" s="31">
        <f>0+( 0.0000000000002*F4282^4 - 0.000000002*F4282^3 + 0.00001*F4282^2 - 0.011* F4282 + 807.79)</f>
        <v>854.20125171199993</v>
      </c>
      <c r="E4282" s="30">
        <v>7696.6872257676096</v>
      </c>
      <c r="F4282" s="27" t="s">
        <v>4418</v>
      </c>
      <c r="G4282" s="31">
        <f t="shared" si="66"/>
        <v>6842.4859740556094</v>
      </c>
    </row>
    <row r="4283" spans="1:7" x14ac:dyDescent="0.2">
      <c r="A4283" s="26">
        <v>783.68777486391195</v>
      </c>
      <c r="B4283" s="26">
        <v>845.46906791571098</v>
      </c>
      <c r="C4283" s="26">
        <f>(A4283+B4283)/2</f>
        <v>814.57842138981141</v>
      </c>
      <c r="D4283" s="31">
        <f>0+( 0.0000000000002*F4283^4 - 0.000000002*F4283^3 + 0.00001*F4283^2 - 0.011* F4283 + 807.79)</f>
        <v>854.22866981710422</v>
      </c>
      <c r="E4283" s="30">
        <v>7712.5674927005603</v>
      </c>
      <c r="F4283" s="27" t="s">
        <v>4419</v>
      </c>
      <c r="G4283" s="31">
        <f t="shared" si="66"/>
        <v>6858.3388228834556</v>
      </c>
    </row>
    <row r="4284" spans="1:7" x14ac:dyDescent="0.2">
      <c r="A4284" s="26">
        <v>782.58249770013799</v>
      </c>
      <c r="B4284" s="26">
        <v>843.05687138166104</v>
      </c>
      <c r="C4284" s="26">
        <f>(A4284+B4284)/2</f>
        <v>812.81968454089952</v>
      </c>
      <c r="D4284" s="31">
        <f>0+( 0.0000000000002*F4284^4 - 0.000000002*F4284^3 + 0.00001*F4284^2 - 0.011* F4284 + 807.79)</f>
        <v>854.25610053491516</v>
      </c>
      <c r="E4284" s="30">
        <v>7730.7533418407302</v>
      </c>
      <c r="F4284" s="27" t="s">
        <v>4420</v>
      </c>
      <c r="G4284" s="31">
        <f t="shared" si="66"/>
        <v>6876.4972413058149</v>
      </c>
    </row>
    <row r="4285" spans="1:7" x14ac:dyDescent="0.2">
      <c r="A4285" s="26">
        <v>781.50661567962595</v>
      </c>
      <c r="B4285" s="26">
        <v>842.87078063839499</v>
      </c>
      <c r="C4285" s="26">
        <f>(A4285+B4285)/2</f>
        <v>812.18869815901053</v>
      </c>
      <c r="D4285" s="31">
        <f>0+( 0.0000000000002*F4285^4 - 0.000000002*F4285^3 + 0.00001*F4285^2 - 0.011* F4285 + 807.79)</f>
        <v>854.28354387398417</v>
      </c>
      <c r="E4285" s="30">
        <v>7753.4565245804997</v>
      </c>
      <c r="F4285" s="27" t="s">
        <v>4421</v>
      </c>
      <c r="G4285" s="31">
        <f t="shared" si="66"/>
        <v>6899.1729807065158</v>
      </c>
    </row>
    <row r="4286" spans="1:7" x14ac:dyDescent="0.2">
      <c r="A4286" s="26">
        <v>781.65314778918105</v>
      </c>
      <c r="B4286" s="26">
        <v>845.38289496830396</v>
      </c>
      <c r="C4286" s="26">
        <f>(A4286+B4286)/2</f>
        <v>813.51802137874256</v>
      </c>
      <c r="D4286" s="31">
        <f>0+( 0.0000000000002*F4286^4 - 0.000000002*F4286^3 + 0.00001*F4286^2 - 0.011* F4286 + 807.79)</f>
        <v>854.3109998428672</v>
      </c>
      <c r="E4286" s="30">
        <v>7781.4047607664797</v>
      </c>
      <c r="F4286" s="27" t="s">
        <v>4422</v>
      </c>
      <c r="G4286" s="31">
        <f t="shared" si="66"/>
        <v>6927.0937609236125</v>
      </c>
    </row>
    <row r="4287" spans="1:7" x14ac:dyDescent="0.2">
      <c r="A4287" s="26">
        <v>783.62199559294402</v>
      </c>
      <c r="B4287" s="26">
        <v>848.86871497246602</v>
      </c>
      <c r="C4287" s="26">
        <f>(A4287+B4287)/2</f>
        <v>816.24535528270508</v>
      </c>
      <c r="D4287" s="31">
        <f>0+( 0.0000000000002*F4287^4 - 0.000000002*F4287^3 + 0.00001*F4287^2 - 0.011* F4287 + 807.79)</f>
        <v>854.33846845012499</v>
      </c>
      <c r="E4287" s="30">
        <v>7815.0348492114899</v>
      </c>
      <c r="F4287" s="27" t="s">
        <v>4423</v>
      </c>
      <c r="G4287" s="31">
        <f t="shared" si="66"/>
        <v>6960.6963807613647</v>
      </c>
    </row>
    <row r="4288" spans="1:7" x14ac:dyDescent="0.2">
      <c r="A4288" s="26">
        <v>786.998739629081</v>
      </c>
      <c r="B4288" s="26">
        <v>851.86420779069499</v>
      </c>
      <c r="C4288" s="26">
        <f>(A4288+B4288)/2</f>
        <v>819.431473709888</v>
      </c>
      <c r="D4288" s="31">
        <f>0+( 0.0000000000002*F4288^4 - 0.000000002*F4288^3 + 0.00001*F4288^2 - 0.011* F4288 + 807.79)</f>
        <v>854.36594970432316</v>
      </c>
      <c r="E4288" s="30">
        <v>7850.5056813955298</v>
      </c>
      <c r="F4288" s="27" t="s">
        <v>4424</v>
      </c>
      <c r="G4288" s="31">
        <f t="shared" si="66"/>
        <v>6996.1397316912062</v>
      </c>
    </row>
    <row r="4289" spans="1:7" x14ac:dyDescent="0.2">
      <c r="A4289" s="26">
        <v>790.55149393351905</v>
      </c>
      <c r="B4289" s="26">
        <v>853.99214709624198</v>
      </c>
      <c r="C4289" s="26">
        <f>(A4289+B4289)/2</f>
        <v>822.27182051488057</v>
      </c>
      <c r="D4289" s="31">
        <f>0+( 0.0000000000002*F4289^4 - 0.000000002*F4289^3 + 0.00001*F4289^2 - 0.011* F4289 + 807.79)</f>
        <v>854.39344361403221</v>
      </c>
      <c r="E4289" s="30">
        <v>7879.6615877551603</v>
      </c>
      <c r="F4289" s="27" t="s">
        <v>4425</v>
      </c>
      <c r="G4289" s="31">
        <f t="shared" si="66"/>
        <v>7025.2681441411278</v>
      </c>
    </row>
    <row r="4290" spans="1:7" x14ac:dyDescent="0.2">
      <c r="A4290" s="26">
        <v>792.96025612864605</v>
      </c>
      <c r="B4290" s="26">
        <v>855.08615897804998</v>
      </c>
      <c r="C4290" s="26">
        <f>(A4290+B4290)/2</f>
        <v>824.02320755334802</v>
      </c>
      <c r="D4290" s="31">
        <f>0+( 0.0000000000002*F4290^4 - 0.000000002*F4290^3 + 0.00001*F4290^2 - 0.011* F4290 + 807.79)</f>
        <v>854.4209501878272</v>
      </c>
      <c r="E4290" s="30">
        <v>7895.3568784988502</v>
      </c>
      <c r="F4290" s="27" t="s">
        <v>4426</v>
      </c>
      <c r="G4290" s="31">
        <f t="shared" si="66"/>
        <v>7040.9359283110225</v>
      </c>
    </row>
    <row r="4291" spans="1:7" x14ac:dyDescent="0.2">
      <c r="A4291" s="26">
        <v>793.14051251924695</v>
      </c>
      <c r="B4291" s="26">
        <v>856.20218919949298</v>
      </c>
      <c r="C4291" s="26">
        <f>(A4291+B4291)/2</f>
        <v>824.67135085937002</v>
      </c>
      <c r="D4291" s="31">
        <f>0+( 0.0000000000002*F4291^4 - 0.000000002*F4291^3 + 0.00001*F4291^2 - 0.011* F4291 + 807.79)</f>
        <v>854.4484694342882</v>
      </c>
      <c r="E4291" s="30">
        <v>7895.0956173792501</v>
      </c>
      <c r="F4291" s="27" t="s">
        <v>4427</v>
      </c>
      <c r="G4291" s="31">
        <f t="shared" ref="G4291:G4354" si="67">(E4291-D4291)</f>
        <v>7040.6471479449619</v>
      </c>
    </row>
    <row r="4292" spans="1:7" x14ac:dyDescent="0.2">
      <c r="A4292" s="26">
        <v>791.84896814243803</v>
      </c>
      <c r="B4292" s="26">
        <v>857.10950082628801</v>
      </c>
      <c r="C4292" s="26">
        <f>(A4292+B4292)/2</f>
        <v>824.47923448436302</v>
      </c>
      <c r="D4292" s="31">
        <f>0+( 0.0000000000002*F4292^4 - 0.000000002*F4292^3 + 0.00001*F4292^2 - 0.011* F4292 + 807.79)</f>
        <v>854.47600136200003</v>
      </c>
      <c r="E4292" s="30">
        <v>7886.0343623553799</v>
      </c>
      <c r="F4292" s="27" t="s">
        <v>4428</v>
      </c>
      <c r="G4292" s="31">
        <f t="shared" si="67"/>
        <v>7031.5583609933801</v>
      </c>
    </row>
    <row r="4293" spans="1:7" x14ac:dyDescent="0.2">
      <c r="A4293" s="26">
        <v>790.81979906776803</v>
      </c>
      <c r="B4293" s="26">
        <v>857.24224703657796</v>
      </c>
      <c r="C4293" s="26">
        <f>(A4293+B4293)/2</f>
        <v>824.03102305217294</v>
      </c>
      <c r="D4293" s="31">
        <f>0+( 0.0000000000002*F4293^4 - 0.000000002*F4293^3 + 0.00001*F4293^2 - 0.011* F4293 + 807.79)</f>
        <v>854.5035459795522</v>
      </c>
      <c r="E4293" s="30">
        <v>7877.6954065667496</v>
      </c>
      <c r="F4293" s="27" t="s">
        <v>4429</v>
      </c>
      <c r="G4293" s="31">
        <f t="shared" si="67"/>
        <v>7023.1918605871979</v>
      </c>
    </row>
    <row r="4294" spans="1:7" x14ac:dyDescent="0.2">
      <c r="A4294" s="26">
        <v>791.55644358033703</v>
      </c>
      <c r="B4294" s="26">
        <v>855.56934048399296</v>
      </c>
      <c r="C4294" s="26">
        <f>(A4294+B4294)/2</f>
        <v>823.562892032165</v>
      </c>
      <c r="D4294" s="31">
        <f>0+( 0.0000000000002*F4294^4 - 0.000000002*F4294^3 + 0.00001*F4294^2 - 0.011* F4294 + 807.79)</f>
        <v>854.5311032955392</v>
      </c>
      <c r="E4294" s="30">
        <v>7877.4807634505596</v>
      </c>
      <c r="F4294" s="27" t="s">
        <v>4430</v>
      </c>
      <c r="G4294" s="31">
        <f t="shared" si="67"/>
        <v>7022.94966015502</v>
      </c>
    </row>
    <row r="4295" spans="1:7" x14ac:dyDescent="0.2">
      <c r="A4295" s="26">
        <v>794.03859231933802</v>
      </c>
      <c r="B4295" s="26">
        <v>851.82738806792895</v>
      </c>
      <c r="C4295" s="26">
        <f>(A4295+B4295)/2</f>
        <v>822.93299019363349</v>
      </c>
      <c r="D4295" s="31">
        <f>0+( 0.0000000000002*F4295^4 - 0.000000002*F4295^3 + 0.00001*F4295^2 - 0.011* F4295 + 807.79)</f>
        <v>854.55867331856018</v>
      </c>
      <c r="E4295" s="30">
        <v>7887.3560241968398</v>
      </c>
      <c r="F4295" s="27" t="s">
        <v>4431</v>
      </c>
      <c r="G4295" s="31">
        <f t="shared" si="67"/>
        <v>7032.7973508782798</v>
      </c>
    </row>
    <row r="4296" spans="1:7" x14ac:dyDescent="0.2">
      <c r="A4296" s="26">
        <v>797.35042991475802</v>
      </c>
      <c r="B4296" s="26">
        <v>847.083505110136</v>
      </c>
      <c r="C4296" s="26">
        <f>(A4296+B4296)/2</f>
        <v>822.21696751244701</v>
      </c>
      <c r="D4296" s="31">
        <f>0+( 0.0000000000002*F4296^4 - 0.000000002*F4296^3 + 0.00001*F4296^2 - 0.011* F4296 + 807.79)</f>
        <v>854.5862560572192</v>
      </c>
      <c r="E4296" s="30">
        <v>7901.8874114702203</v>
      </c>
      <c r="F4296" s="27" t="s">
        <v>4432</v>
      </c>
      <c r="G4296" s="31">
        <f t="shared" si="67"/>
        <v>7047.3011554130007</v>
      </c>
    </row>
    <row r="4297" spans="1:7" x14ac:dyDescent="0.2">
      <c r="A4297" s="26">
        <v>799.85269970228899</v>
      </c>
      <c r="B4297" s="26">
        <v>843.37457084222103</v>
      </c>
      <c r="C4297" s="26">
        <f>(A4297+B4297)/2</f>
        <v>821.61363527225501</v>
      </c>
      <c r="D4297" s="31">
        <f>0+( 0.0000000000002*F4297^4 - 0.000000002*F4297^3 + 0.00001*F4297^2 - 0.011* F4297 + 807.79)</f>
        <v>854.61385152012497</v>
      </c>
      <c r="E4297" s="30">
        <v>7915.3186305209501</v>
      </c>
      <c r="F4297" s="27" t="s">
        <v>4433</v>
      </c>
      <c r="G4297" s="31">
        <f t="shared" si="67"/>
        <v>7060.7047790008255</v>
      </c>
    </row>
    <row r="4298" spans="1:7" x14ac:dyDescent="0.2">
      <c r="A4298" s="26">
        <v>800.66954543822305</v>
      </c>
      <c r="B4298" s="26">
        <v>841.13364210417296</v>
      </c>
      <c r="C4298" s="26">
        <f>(A4298+B4298)/2</f>
        <v>820.90159377119801</v>
      </c>
      <c r="D4298" s="31">
        <f>0+( 0.0000000000002*F4298^4 - 0.000000002*F4298^3 + 0.00001*F4298^2 - 0.011* F4298 + 807.79)</f>
        <v>854.64145971589119</v>
      </c>
      <c r="E4298" s="30">
        <v>7922.6444637280101</v>
      </c>
      <c r="F4298" s="27" t="s">
        <v>4434</v>
      </c>
      <c r="G4298" s="31">
        <f t="shared" si="67"/>
        <v>7068.0030040121192</v>
      </c>
    </row>
    <row r="4299" spans="1:7" x14ac:dyDescent="0.2">
      <c r="A4299" s="26">
        <v>799.65326675023005</v>
      </c>
      <c r="B4299" s="26">
        <v>840.23945242111199</v>
      </c>
      <c r="C4299" s="26">
        <f>(A4299+B4299)/2</f>
        <v>819.94635958567096</v>
      </c>
      <c r="D4299" s="31">
        <f>0+( 0.0000000000002*F4299^4 - 0.000000002*F4299^3 + 0.00001*F4299^2 - 0.011* F4299 + 807.79)</f>
        <v>854.66908065313623</v>
      </c>
      <c r="E4299" s="30">
        <v>7922.9034477701398</v>
      </c>
      <c r="F4299" s="27" t="s">
        <v>4435</v>
      </c>
      <c r="G4299" s="31">
        <f t="shared" si="67"/>
        <v>7068.2343671170038</v>
      </c>
    </row>
    <row r="4300" spans="1:7" x14ac:dyDescent="0.2">
      <c r="A4300" s="26">
        <v>796.95340892128502</v>
      </c>
      <c r="B4300" s="26">
        <v>840.40934720241296</v>
      </c>
      <c r="C4300" s="26">
        <f>(A4300+B4300)/2</f>
        <v>818.68137806184905</v>
      </c>
      <c r="D4300" s="31">
        <f>0+( 0.0000000000002*F4300^4 - 0.000000002*F4300^3 + 0.00001*F4300^2 - 0.011* F4300 + 807.79)</f>
        <v>854.69671434048314</v>
      </c>
      <c r="E4300" s="30">
        <v>7917.6982221592798</v>
      </c>
      <c r="F4300" s="27" t="s">
        <v>4436</v>
      </c>
      <c r="G4300" s="31">
        <f t="shared" si="67"/>
        <v>7063.0015078187971</v>
      </c>
    </row>
    <row r="4301" spans="1:7" x14ac:dyDescent="0.2">
      <c r="A4301" s="26">
        <v>793.85298879468803</v>
      </c>
      <c r="B4301" s="26">
        <v>840.98553506625296</v>
      </c>
      <c r="C4301" s="26">
        <f>(A4301+B4301)/2</f>
        <v>817.4192619304705</v>
      </c>
      <c r="D4301" s="31">
        <f>0+( 0.0000000000002*F4301^4 - 0.000000002*F4301^3 + 0.00001*F4301^2 - 0.011* F4301 + 807.79)</f>
        <v>854.72436078656017</v>
      </c>
      <c r="E4301" s="30">
        <v>7908.7286079700598</v>
      </c>
      <c r="F4301" s="27" t="s">
        <v>4437</v>
      </c>
      <c r="G4301" s="31">
        <f t="shared" si="67"/>
        <v>7054.0042471834995</v>
      </c>
    </row>
    <row r="4302" spans="1:7" x14ac:dyDescent="0.2">
      <c r="A4302" s="26">
        <v>790.95155802711599</v>
      </c>
      <c r="B4302" s="26">
        <v>843.35015851148796</v>
      </c>
      <c r="C4302" s="26">
        <f>(A4302+B4302)/2</f>
        <v>817.15085826930203</v>
      </c>
      <c r="D4302" s="31">
        <f>0+( 0.0000000000002*F4302^4 - 0.000000002*F4302^3 + 0.00001*F4302^2 - 0.011* F4302 + 807.79)</f>
        <v>854.7520199999999</v>
      </c>
      <c r="E4302" s="30">
        <v>7899.17095694213</v>
      </c>
      <c r="F4302" s="27" t="s">
        <v>4438</v>
      </c>
      <c r="G4302" s="31">
        <f t="shared" si="67"/>
        <v>7044.4189369421301</v>
      </c>
    </row>
    <row r="4303" spans="1:7" x14ac:dyDescent="0.2">
      <c r="A4303" s="26">
        <v>789.45195288711398</v>
      </c>
      <c r="B4303" s="26">
        <v>847.47745408846095</v>
      </c>
      <c r="C4303" s="26">
        <f>(A4303+B4303)/2</f>
        <v>818.46470348778746</v>
      </c>
      <c r="D4303" s="31">
        <f>0+( 0.0000000000002*F4303^4 - 0.000000002*F4303^3 + 0.00001*F4303^2 - 0.011* F4303 + 807.79)</f>
        <v>854.77969198944015</v>
      </c>
      <c r="E4303" s="30">
        <v>7889.7540249150497</v>
      </c>
      <c r="F4303" s="27" t="s">
        <v>4439</v>
      </c>
      <c r="G4303" s="31">
        <f t="shared" si="67"/>
        <v>7034.9743329256098</v>
      </c>
    </row>
    <row r="4304" spans="1:7" x14ac:dyDescent="0.2">
      <c r="A4304" s="26">
        <v>789.68437124077002</v>
      </c>
      <c r="B4304" s="26">
        <v>853.06337953037701</v>
      </c>
      <c r="C4304" s="26">
        <f>(A4304+B4304)/2</f>
        <v>821.37387538557346</v>
      </c>
      <c r="D4304" s="31">
        <f>0+( 0.0000000000002*F4304^4 - 0.000000002*F4304^3 + 0.00001*F4304^2 - 0.011* F4304 + 807.79)</f>
        <v>854.80737676352317</v>
      </c>
      <c r="E4304" s="30">
        <v>7882.7912169437404</v>
      </c>
      <c r="F4304" s="27" t="s">
        <v>4440</v>
      </c>
      <c r="G4304" s="31">
        <f t="shared" si="67"/>
        <v>7027.9838401802172</v>
      </c>
    </row>
    <row r="4305" spans="1:7" x14ac:dyDescent="0.2">
      <c r="A4305" s="26">
        <v>790.30965126231399</v>
      </c>
      <c r="B4305" s="26">
        <v>857.91838998694698</v>
      </c>
      <c r="C4305" s="26">
        <f>(A4305+B4305)/2</f>
        <v>824.11402062463048</v>
      </c>
      <c r="D4305" s="31">
        <f>0+( 0.0000000000002*F4305^4 - 0.000000002*F4305^3 + 0.00001*F4305^2 - 0.011* F4305 + 807.79)</f>
        <v>854.83507433089619</v>
      </c>
      <c r="E4305" s="30">
        <v>7878.2744529273896</v>
      </c>
      <c r="F4305" s="27" t="s">
        <v>4441</v>
      </c>
      <c r="G4305" s="31">
        <f t="shared" si="67"/>
        <v>7023.439378596493</v>
      </c>
    </row>
    <row r="4306" spans="1:7" x14ac:dyDescent="0.2">
      <c r="A4306" s="26">
        <v>790.56739416162202</v>
      </c>
      <c r="B4306" s="26">
        <v>860.29155628194405</v>
      </c>
      <c r="C4306" s="26">
        <f>(A4306+B4306)/2</f>
        <v>825.42947522178304</v>
      </c>
      <c r="D4306" s="31">
        <f>0+( 0.0000000000002*F4306^4 - 0.000000002*F4306^3 + 0.00001*F4306^2 - 0.011* F4306 + 807.79)</f>
        <v>854.86278470021114</v>
      </c>
      <c r="E4306" s="30">
        <v>7875.38062172215</v>
      </c>
      <c r="F4306" s="27" t="s">
        <v>4442</v>
      </c>
      <c r="G4306" s="31">
        <f t="shared" si="67"/>
        <v>7020.5178370219392</v>
      </c>
    </row>
    <row r="4307" spans="1:7" x14ac:dyDescent="0.2">
      <c r="A4307" s="26">
        <v>790.07014113888602</v>
      </c>
      <c r="B4307" s="26">
        <v>860.09702782405998</v>
      </c>
      <c r="C4307" s="26">
        <f>(A4307+B4307)/2</f>
        <v>825.08358448147305</v>
      </c>
      <c r="D4307" s="31">
        <f>0+( 0.0000000000002*F4307^4 - 0.000000002*F4307^3 + 0.00001*F4307^2 - 0.011* F4307 + 807.79)</f>
        <v>854.89050788012503</v>
      </c>
      <c r="E4307" s="30">
        <v>7871.8596354124702</v>
      </c>
      <c r="F4307" s="27" t="s">
        <v>4443</v>
      </c>
      <c r="G4307" s="31">
        <f t="shared" si="67"/>
        <v>7016.9691275323448</v>
      </c>
    </row>
    <row r="4308" spans="1:7" x14ac:dyDescent="0.2">
      <c r="A4308" s="26">
        <v>789.89276324416903</v>
      </c>
      <c r="B4308" s="26">
        <v>858.158765251452</v>
      </c>
      <c r="C4308" s="26">
        <f>(A4308+B4308)/2</f>
        <v>824.02576424781046</v>
      </c>
      <c r="D4308" s="31">
        <f>0+( 0.0000000000002*F4308^4 - 0.000000002*F4308^3 + 0.00001*F4308^2 - 0.011* F4308 + 807.79)</f>
        <v>854.91824387929921</v>
      </c>
      <c r="E4308" s="30">
        <v>7864.8225072687601</v>
      </c>
      <c r="F4308" s="27" t="s">
        <v>4444</v>
      </c>
      <c r="G4308" s="31">
        <f t="shared" si="67"/>
        <v>7009.9042633894605</v>
      </c>
    </row>
    <row r="4309" spans="1:7" x14ac:dyDescent="0.2">
      <c r="A4309" s="26">
        <v>791.40504841424502</v>
      </c>
      <c r="B4309" s="26">
        <v>856.27781508182397</v>
      </c>
      <c r="C4309" s="26">
        <f>(A4309+B4309)/2</f>
        <v>823.84143174803444</v>
      </c>
      <c r="D4309" s="31">
        <f>0+( 0.0000000000002*F4309^4 - 0.000000002*F4309^3 + 0.00001*F4309^2 - 0.011* F4309 + 807.79)</f>
        <v>854.94599270640015</v>
      </c>
      <c r="E4309" s="30">
        <v>7853.6166658480197</v>
      </c>
      <c r="F4309" s="27" t="s">
        <v>4445</v>
      </c>
      <c r="G4309" s="31">
        <f t="shared" si="67"/>
        <v>6998.6706731416198</v>
      </c>
    </row>
    <row r="4310" spans="1:7" x14ac:dyDescent="0.2">
      <c r="A4310" s="26">
        <v>794.27610821573501</v>
      </c>
      <c r="B4310" s="26">
        <v>855.87338276400396</v>
      </c>
      <c r="C4310" s="26">
        <f>(A4310+B4310)/2</f>
        <v>825.07474548986943</v>
      </c>
      <c r="D4310" s="31">
        <f>0+( 0.0000000000002*F4310^4 - 0.000000002*F4310^3 + 0.00001*F4310^2 - 0.011* F4310 + 807.79)</f>
        <v>854.97375437009919</v>
      </c>
      <c r="E4310" s="30">
        <v>7838.9924836440796</v>
      </c>
      <c r="F4310" s="27" t="s">
        <v>4446</v>
      </c>
      <c r="G4310" s="31">
        <f t="shared" si="67"/>
        <v>6984.0187292739802</v>
      </c>
    </row>
    <row r="4311" spans="1:7" x14ac:dyDescent="0.2">
      <c r="A4311" s="26">
        <v>798.04040043021996</v>
      </c>
      <c r="B4311" s="26">
        <v>855.75684064627603</v>
      </c>
      <c r="C4311" s="26">
        <f>(A4311+B4311)/2</f>
        <v>826.898620538248</v>
      </c>
      <c r="D4311" s="31">
        <f>0+( 0.0000000000002*F4311^4 - 0.000000002*F4311^3 + 0.00001*F4311^2 - 0.011* F4311 + 807.79)</f>
        <v>855.00152887907211</v>
      </c>
      <c r="E4311" s="30">
        <v>7824.0423362806096</v>
      </c>
      <c r="F4311" s="27" t="s">
        <v>4447</v>
      </c>
      <c r="G4311" s="31">
        <f t="shared" si="67"/>
        <v>6969.0408074015377</v>
      </c>
    </row>
    <row r="4312" spans="1:7" x14ac:dyDescent="0.2">
      <c r="A4312" s="26">
        <v>800.902560715856</v>
      </c>
      <c r="B4312" s="26">
        <v>855.93487077007296</v>
      </c>
      <c r="C4312" s="26">
        <f>(A4312+B4312)/2</f>
        <v>828.41871574296442</v>
      </c>
      <c r="D4312" s="31">
        <f>0+( 0.0000000000002*F4312^4 - 0.000000002*F4312^3 + 0.00001*F4312^2 - 0.011* F4312 + 807.79)</f>
        <v>855.02931624199994</v>
      </c>
      <c r="E4312" s="30">
        <v>7813.3747247790498</v>
      </c>
      <c r="F4312" s="27" t="s">
        <v>4448</v>
      </c>
      <c r="G4312" s="31">
        <f t="shared" si="67"/>
        <v>6958.3454085370495</v>
      </c>
    </row>
    <row r="4313" spans="1:7" x14ac:dyDescent="0.2">
      <c r="A4313" s="26">
        <v>802.169946403886</v>
      </c>
      <c r="B4313" s="26">
        <v>855.15424006508101</v>
      </c>
      <c r="C4313" s="26">
        <f>(A4313+B4313)/2</f>
        <v>828.66209323448356</v>
      </c>
      <c r="D4313" s="31">
        <f>0+( 0.0000000000002*F4313^4 - 0.000000002*F4313^3 + 0.00001*F4313^2 - 0.011* F4313 + 807.79)</f>
        <v>855.05711646756822</v>
      </c>
      <c r="E4313" s="30">
        <v>7809.0113844535699</v>
      </c>
      <c r="F4313" s="27" t="s">
        <v>4449</v>
      </c>
      <c r="G4313" s="31">
        <f t="shared" si="67"/>
        <v>6953.9542679860015</v>
      </c>
    </row>
    <row r="4314" spans="1:7" x14ac:dyDescent="0.2">
      <c r="A4314" s="26">
        <v>801.70652336278295</v>
      </c>
      <c r="B4314" s="26">
        <v>853.07914888247501</v>
      </c>
      <c r="C4314" s="26">
        <f>(A4314+B4314)/2</f>
        <v>827.39283612262898</v>
      </c>
      <c r="D4314" s="31">
        <f>0+( 0.0000000000002*F4314^4 - 0.000000002*F4314^3 + 0.00001*F4314^2 - 0.011* F4314 + 807.79)</f>
        <v>855.08492956446719</v>
      </c>
      <c r="E4314" s="30">
        <v>7811.4660056159701</v>
      </c>
      <c r="F4314" s="27" t="s">
        <v>4450</v>
      </c>
      <c r="G4314" s="31">
        <f t="shared" si="67"/>
        <v>6956.3810760515025</v>
      </c>
    </row>
    <row r="4315" spans="1:7" x14ac:dyDescent="0.2">
      <c r="A4315" s="26">
        <v>799.63630630199998</v>
      </c>
      <c r="B4315" s="26">
        <v>850.41523898231696</v>
      </c>
      <c r="C4315" s="26">
        <f>(A4315+B4315)/2</f>
        <v>825.02577264215847</v>
      </c>
      <c r="D4315" s="31">
        <f>0+( 0.0000000000002*F4315^4 - 0.000000002*F4315^3 + 0.00001*F4315^2 - 0.011* F4315 + 807.79)</f>
        <v>855.11275554139218</v>
      </c>
      <c r="E4315" s="30">
        <v>7816.9337817325704</v>
      </c>
      <c r="F4315" s="27" t="s">
        <v>4451</v>
      </c>
      <c r="G4315" s="31">
        <f t="shared" si="67"/>
        <v>6961.8210261911781</v>
      </c>
    </row>
    <row r="4316" spans="1:7" x14ac:dyDescent="0.2">
      <c r="A4316" s="26">
        <v>797.15742084636804</v>
      </c>
      <c r="B4316" s="26">
        <v>847.70575824225205</v>
      </c>
      <c r="C4316" s="26">
        <f>(A4316+B4316)/2</f>
        <v>822.4315895443101</v>
      </c>
      <c r="D4316" s="31">
        <f>0+( 0.0000000000002*F4316^4 - 0.000000002*F4316^3 + 0.00001*F4316^2 - 0.011* F4316 + 807.79)</f>
        <v>855.14059440704318</v>
      </c>
      <c r="E4316" s="30">
        <v>7819.1417235172503</v>
      </c>
      <c r="F4316" s="27" t="s">
        <v>4452</v>
      </c>
      <c r="G4316" s="31">
        <f t="shared" si="67"/>
        <v>6964.0011291102073</v>
      </c>
    </row>
    <row r="4317" spans="1:7" x14ac:dyDescent="0.2">
      <c r="A4317" s="26">
        <v>795.32008014731502</v>
      </c>
      <c r="B4317" s="26">
        <v>845.58208138037503</v>
      </c>
      <c r="C4317" s="26">
        <f>(A4317+B4317)/2</f>
        <v>820.45108076384508</v>
      </c>
      <c r="D4317" s="31">
        <f>0+( 0.0000000000002*F4317^4 - 0.000000002*F4317^3 + 0.00001*F4317^2 - 0.011* F4317 + 807.79)</f>
        <v>855.16844617012498</v>
      </c>
      <c r="E4317" s="30">
        <v>7816.0821714338299</v>
      </c>
      <c r="F4317" s="27" t="s">
        <v>4453</v>
      </c>
      <c r="G4317" s="31">
        <f t="shared" si="67"/>
        <v>6960.9137252637047</v>
      </c>
    </row>
    <row r="4318" spans="1:7" x14ac:dyDescent="0.2">
      <c r="A4318" s="26">
        <v>794.21446523933605</v>
      </c>
      <c r="B4318" s="26">
        <v>845.28649986559003</v>
      </c>
      <c r="C4318" s="26">
        <f>(A4318+B4318)/2</f>
        <v>819.75048255246304</v>
      </c>
      <c r="D4318" s="31">
        <f>0+( 0.0000000000002*F4318^4 - 0.000000002*F4318^3 + 0.00001*F4318^2 - 0.011* F4318 + 807.79)</f>
        <v>855.19631083934723</v>
      </c>
      <c r="E4318" s="30">
        <v>7808.8480164333396</v>
      </c>
      <c r="F4318" s="27" t="s">
        <v>4454</v>
      </c>
      <c r="G4318" s="31">
        <f t="shared" si="67"/>
        <v>6953.6517055939921</v>
      </c>
    </row>
    <row r="4319" spans="1:7" x14ac:dyDescent="0.2">
      <c r="A4319" s="26">
        <v>793.808895704424</v>
      </c>
      <c r="B4319" s="26">
        <v>845.96313398429299</v>
      </c>
      <c r="C4319" s="26">
        <f>(A4319+B4319)/2</f>
        <v>819.88601484435844</v>
      </c>
      <c r="D4319" s="31">
        <f>0+( 0.0000000000002*F4319^4 - 0.000000002*F4319^3 + 0.00001*F4319^2 - 0.011* F4319 + 807.79)</f>
        <v>855.22418842342415</v>
      </c>
      <c r="E4319" s="30">
        <v>7802.4743363468297</v>
      </c>
      <c r="F4319" s="27" t="s">
        <v>4455</v>
      </c>
      <c r="G4319" s="31">
        <f t="shared" si="67"/>
        <v>6947.2501479234052</v>
      </c>
    </row>
    <row r="4320" spans="1:7" x14ac:dyDescent="0.2">
      <c r="A4320" s="26">
        <v>792.82574151515803</v>
      </c>
      <c r="B4320" s="26">
        <v>847.758984941638</v>
      </c>
      <c r="C4320" s="26">
        <f>(A4320+B4320)/2</f>
        <v>820.29236322839802</v>
      </c>
      <c r="D4320" s="31">
        <f>0+( 0.0000000000002*F4320^4 - 0.000000002*F4320^3 + 0.00001*F4320^2 - 0.011* F4320 + 807.79)</f>
        <v>855.25207893107518</v>
      </c>
      <c r="E4320" s="30">
        <v>7801.6598197438198</v>
      </c>
      <c r="F4320" s="27" t="s">
        <v>4456</v>
      </c>
      <c r="G4320" s="31">
        <f t="shared" si="67"/>
        <v>6946.407740812745</v>
      </c>
    </row>
    <row r="4321" spans="1:7" x14ac:dyDescent="0.2">
      <c r="A4321" s="26">
        <v>791.02541823040099</v>
      </c>
      <c r="B4321" s="26">
        <v>850.23402853980099</v>
      </c>
      <c r="C4321" s="26">
        <f>(A4321+B4321)/2</f>
        <v>820.62972338510099</v>
      </c>
      <c r="D4321" s="31">
        <f>0+( 0.0000000000002*F4321^4 - 0.000000002*F4321^3 + 0.00001*F4321^2 - 0.011* F4321 + 807.79)</f>
        <v>855.27998237102418</v>
      </c>
      <c r="E4321" s="30">
        <v>7804.83358354746</v>
      </c>
      <c r="F4321" s="27" t="s">
        <v>4457</v>
      </c>
      <c r="G4321" s="31">
        <f t="shared" si="67"/>
        <v>6949.5536011764361</v>
      </c>
    </row>
    <row r="4322" spans="1:7" x14ac:dyDescent="0.2">
      <c r="A4322" s="26">
        <v>789.46512738552497</v>
      </c>
      <c r="B4322" s="26">
        <v>852.13876795675799</v>
      </c>
      <c r="C4322" s="26">
        <f>(A4322+B4322)/2</f>
        <v>820.80194767114153</v>
      </c>
      <c r="D4322" s="31">
        <f>0+( 0.0000000000002*F4322^4 - 0.000000002*F4322^3 + 0.00001*F4322^2 - 0.011* F4322 + 807.79)</f>
        <v>855.30789875200003</v>
      </c>
      <c r="E4322" s="30">
        <v>7807.4998126724004</v>
      </c>
      <c r="F4322" s="27" t="s">
        <v>4458</v>
      </c>
      <c r="G4322" s="31">
        <f t="shared" si="67"/>
        <v>6952.1919139204001</v>
      </c>
    </row>
    <row r="4323" spans="1:7" x14ac:dyDescent="0.2">
      <c r="A4323" s="26">
        <v>788.12388369729399</v>
      </c>
      <c r="B4323" s="26">
        <v>853.55308618446497</v>
      </c>
      <c r="C4323" s="26">
        <f>(A4323+B4323)/2</f>
        <v>820.83848494087943</v>
      </c>
      <c r="D4323" s="31">
        <f>0+( 0.0000000000002*F4323^4 - 0.000000002*F4323^3 + 0.00001*F4323^2 - 0.011* F4323 + 807.79)</f>
        <v>855.33582808273616</v>
      </c>
      <c r="E4323" s="30">
        <v>7805.1541677994201</v>
      </c>
      <c r="F4323" s="27" t="s">
        <v>4459</v>
      </c>
      <c r="G4323" s="31">
        <f t="shared" si="67"/>
        <v>6949.818339716684</v>
      </c>
    </row>
    <row r="4324" spans="1:7" x14ac:dyDescent="0.2">
      <c r="A4324" s="26">
        <v>788.52838064919695</v>
      </c>
      <c r="B4324" s="26">
        <v>853.23748842576299</v>
      </c>
      <c r="C4324" s="26">
        <f>(A4324+B4324)/2</f>
        <v>820.88293453747997</v>
      </c>
      <c r="D4324" s="31">
        <f>0+( 0.0000000000002*F4324^4 - 0.000000002*F4324^3 + 0.00001*F4324^2 - 0.011* F4324 + 807.79)</f>
        <v>855.36377037197121</v>
      </c>
      <c r="E4324" s="30">
        <v>7797.2919502336699</v>
      </c>
      <c r="F4324" s="27" t="s">
        <v>4460</v>
      </c>
      <c r="G4324" s="31">
        <f t="shared" si="67"/>
        <v>6941.9281798616985</v>
      </c>
    </row>
    <row r="4325" spans="1:7" x14ac:dyDescent="0.2">
      <c r="A4325" s="26">
        <v>789.82158685625097</v>
      </c>
      <c r="B4325" s="26">
        <v>851.50081196067401</v>
      </c>
      <c r="C4325" s="26">
        <f>(A4325+B4325)/2</f>
        <v>820.66119940846249</v>
      </c>
      <c r="D4325" s="31">
        <f>0+( 0.0000000000002*F4325^4 - 0.000000002*F4325^3 + 0.00001*F4325^2 - 0.011* F4325 + 807.79)</f>
        <v>855.39172562844817</v>
      </c>
      <c r="E4325" s="30">
        <v>7786.7375584244201</v>
      </c>
      <c r="F4325" s="27" t="s">
        <v>4461</v>
      </c>
      <c r="G4325" s="31">
        <f t="shared" si="67"/>
        <v>6931.3458327959715</v>
      </c>
    </row>
    <row r="4326" spans="1:7" x14ac:dyDescent="0.2">
      <c r="A4326" s="26">
        <v>791.13317990375594</v>
      </c>
      <c r="B4326" s="26">
        <v>848.71647113033202</v>
      </c>
      <c r="C4326" s="26">
        <f>(A4326+B4326)/2</f>
        <v>819.92482551704393</v>
      </c>
      <c r="D4326" s="31">
        <f>0+( 0.0000000000002*F4326^4 - 0.000000002*F4326^3 + 0.00001*F4326^2 - 0.011* F4326 + 807.79)</f>
        <v>855.41969386091512</v>
      </c>
      <c r="E4326" s="30">
        <v>7777.0661728103196</v>
      </c>
      <c r="F4326" s="27" t="s">
        <v>4462</v>
      </c>
      <c r="G4326" s="31">
        <f t="shared" si="67"/>
        <v>6921.6464789494048</v>
      </c>
    </row>
    <row r="4327" spans="1:7" x14ac:dyDescent="0.2">
      <c r="A4327" s="26">
        <v>791.89342259711304</v>
      </c>
      <c r="B4327" s="26">
        <v>845.33411765768801</v>
      </c>
      <c r="C4327" s="26">
        <f>(A4327+B4327)/2</f>
        <v>818.61377012740058</v>
      </c>
      <c r="D4327" s="31">
        <f>0+( 0.0000000000002*F4327^4 - 0.000000002*F4327^3 + 0.00001*F4327^2 - 0.011* F4327 + 807.79)</f>
        <v>855.44767507812492</v>
      </c>
      <c r="E4327" s="30">
        <v>7769.4707323388402</v>
      </c>
      <c r="F4327" s="27" t="s">
        <v>4463</v>
      </c>
      <c r="G4327" s="31">
        <f t="shared" si="67"/>
        <v>6914.0230572607152</v>
      </c>
    </row>
    <row r="4328" spans="1:7" x14ac:dyDescent="0.2">
      <c r="A4328" s="26">
        <v>792.59998637157003</v>
      </c>
      <c r="B4328" s="26">
        <v>842.86737408709803</v>
      </c>
      <c r="C4328" s="26">
        <f>(A4328+B4328)/2</f>
        <v>817.73368022933403</v>
      </c>
      <c r="D4328" s="31">
        <f>0+( 0.0000000000002*F4328^4 - 0.000000002*F4328^3 + 0.00001*F4328^2 - 0.011* F4328 + 807.79)</f>
        <v>855.47566928883521</v>
      </c>
      <c r="E4328" s="30">
        <v>7763.0465233945697</v>
      </c>
      <c r="F4328" s="27" t="s">
        <v>4464</v>
      </c>
      <c r="G4328" s="31">
        <f t="shared" si="67"/>
        <v>6907.5708541057347</v>
      </c>
    </row>
    <row r="4329" spans="1:7" x14ac:dyDescent="0.2">
      <c r="A4329" s="26">
        <v>793.15863102843105</v>
      </c>
      <c r="B4329" s="26">
        <v>841.34937949959306</v>
      </c>
      <c r="C4329" s="26">
        <f>(A4329+B4329)/2</f>
        <v>817.25400526401199</v>
      </c>
      <c r="D4329" s="31">
        <f>0+( 0.0000000000002*F4329^4 - 0.000000002*F4329^3 + 0.00001*F4329^2 - 0.011* F4329 + 807.79)</f>
        <v>855.50367650180817</v>
      </c>
      <c r="E4329" s="30">
        <v>7756.4588130308002</v>
      </c>
      <c r="F4329" s="27" t="s">
        <v>4465</v>
      </c>
      <c r="G4329" s="31">
        <f t="shared" si="67"/>
        <v>6900.9551365289917</v>
      </c>
    </row>
    <row r="4330" spans="1:7" x14ac:dyDescent="0.2">
      <c r="A4330" s="26">
        <v>793.90411002785504</v>
      </c>
      <c r="B4330" s="26">
        <v>840.89324042848102</v>
      </c>
      <c r="C4330" s="26">
        <f>(A4330+B4330)/2</f>
        <v>817.39867522816803</v>
      </c>
      <c r="D4330" s="31">
        <f>0+( 0.0000000000002*F4330^4 - 0.000000002*F4330^3 + 0.00001*F4330^2 - 0.011* F4330 + 807.79)</f>
        <v>855.53169672581112</v>
      </c>
      <c r="E4330" s="30">
        <v>7749.7610147883797</v>
      </c>
      <c r="F4330" s="27" t="s">
        <v>4466</v>
      </c>
      <c r="G4330" s="31">
        <f t="shared" si="67"/>
        <v>6894.2293180625684</v>
      </c>
    </row>
    <row r="4331" spans="1:7" x14ac:dyDescent="0.2">
      <c r="A4331" s="26">
        <v>793.78301023122697</v>
      </c>
      <c r="B4331" s="26">
        <v>841.59902163085496</v>
      </c>
      <c r="C4331" s="26">
        <f>(A4331+B4331)/2</f>
        <v>817.69101593104097</v>
      </c>
      <c r="D4331" s="31">
        <f>0+( 0.0000000000002*F4331^4 - 0.000000002*F4331^3 + 0.00001*F4331^2 - 0.011* F4331 + 807.79)</f>
        <v>855.55972996961623</v>
      </c>
      <c r="E4331" s="30">
        <v>7744.55010063599</v>
      </c>
      <c r="F4331" s="27" t="s">
        <v>4467</v>
      </c>
      <c r="G4331" s="31">
        <f t="shared" si="67"/>
        <v>6888.9903706663736</v>
      </c>
    </row>
    <row r="4332" spans="1:7" x14ac:dyDescent="0.2">
      <c r="A4332" s="26">
        <v>791.77467647896697</v>
      </c>
      <c r="B4332" s="26">
        <v>843.56499427265396</v>
      </c>
      <c r="C4332" s="26">
        <f>(A4332+B4332)/2</f>
        <v>817.66983537581041</v>
      </c>
      <c r="D4332" s="31">
        <f>0+( 0.0000000000002*F4332^4 - 0.000000002*F4332^3 + 0.00001*F4332^2 - 0.011* F4332 + 807.79)</f>
        <v>855.58777624200002</v>
      </c>
      <c r="E4332" s="30">
        <v>7742.5219358448403</v>
      </c>
      <c r="F4332" s="27" t="s">
        <v>4468</v>
      </c>
      <c r="G4332" s="31">
        <f t="shared" si="67"/>
        <v>6886.9341596028407</v>
      </c>
    </row>
    <row r="4333" spans="1:7" x14ac:dyDescent="0.2">
      <c r="A4333" s="26">
        <v>787.86063379485904</v>
      </c>
      <c r="B4333" s="26">
        <v>846.19062464740705</v>
      </c>
      <c r="C4333" s="26">
        <f>(A4333+B4333)/2</f>
        <v>817.02562922113304</v>
      </c>
      <c r="D4333" s="31">
        <f>0+( 0.0000000000002*F4333^4 - 0.000000002*F4333^3 + 0.00001*F4333^2 - 0.011* F4333 + 807.79)</f>
        <v>855.61583555174411</v>
      </c>
      <c r="E4333" s="30">
        <v>7743.3070429558202</v>
      </c>
      <c r="F4333" s="27" t="s">
        <v>4469</v>
      </c>
      <c r="G4333" s="31">
        <f t="shared" si="67"/>
        <v>6887.6912074040756</v>
      </c>
    </row>
    <row r="4334" spans="1:7" x14ac:dyDescent="0.2">
      <c r="A4334" s="26">
        <v>783.06243457267897</v>
      </c>
      <c r="B4334" s="26">
        <v>848.09197303230201</v>
      </c>
      <c r="C4334" s="26">
        <f>(A4334+B4334)/2</f>
        <v>815.57720380249043</v>
      </c>
      <c r="D4334" s="31">
        <f>0+( 0.0000000000002*F4334^4 - 0.000000002*F4334^3 + 0.00001*F4334^2 - 0.011* F4334 + 807.79)</f>
        <v>855.64390790763514</v>
      </c>
      <c r="E4334" s="30">
        <v>7745.2180542832502</v>
      </c>
      <c r="F4334" s="27" t="s">
        <v>4470</v>
      </c>
      <c r="G4334" s="31">
        <f t="shared" si="67"/>
        <v>6889.5741463756149</v>
      </c>
    </row>
    <row r="4335" spans="1:7" x14ac:dyDescent="0.2">
      <c r="A4335" s="26">
        <v>780.48180859792706</v>
      </c>
      <c r="B4335" s="26">
        <v>847.68711673381301</v>
      </c>
      <c r="C4335" s="26">
        <f>(A4335+B4335)/2</f>
        <v>814.08446266586998</v>
      </c>
      <c r="D4335" s="31">
        <f>0+( 0.0000000000002*F4335^4 - 0.000000002*F4335^3 + 0.00001*F4335^2 - 0.011* F4335 + 807.79)</f>
        <v>855.67199331846416</v>
      </c>
      <c r="E4335" s="30">
        <v>7744.51081152189</v>
      </c>
      <c r="F4335" s="27" t="s">
        <v>4471</v>
      </c>
      <c r="G4335" s="31">
        <f t="shared" si="67"/>
        <v>6888.8388182034259</v>
      </c>
    </row>
    <row r="4336" spans="1:7" x14ac:dyDescent="0.2">
      <c r="A4336" s="26">
        <v>781.23090051460701</v>
      </c>
      <c r="B4336" s="26">
        <v>844.33123527621103</v>
      </c>
      <c r="C4336" s="26">
        <f>(A4336+B4336)/2</f>
        <v>812.78106789540902</v>
      </c>
      <c r="D4336" s="31">
        <f>0+( 0.0000000000002*F4336^4 - 0.000000002*F4336^3 + 0.00001*F4336^2 - 0.011* F4336 + 807.79)</f>
        <v>855.70009179302713</v>
      </c>
      <c r="E4336" s="30">
        <v>7739.5661481690204</v>
      </c>
      <c r="F4336" s="27" t="s">
        <v>4472</v>
      </c>
      <c r="G4336" s="31">
        <f t="shared" si="67"/>
        <v>6883.8660563759931</v>
      </c>
    </row>
    <row r="4337" spans="1:7" x14ac:dyDescent="0.2">
      <c r="A4337" s="26">
        <v>785.03816836841395</v>
      </c>
      <c r="B4337" s="26">
        <v>839.35213110307097</v>
      </c>
      <c r="C4337" s="26">
        <f>(A4337+B4337)/2</f>
        <v>812.19514973574246</v>
      </c>
      <c r="D4337" s="31">
        <f>0+( 0.0000000000002*F4337^4 - 0.000000002*F4337^3 + 0.00001*F4337^2 - 0.011* F4337 + 807.79)</f>
        <v>855.72820334012499</v>
      </c>
      <c r="E4337" s="30">
        <v>7730.8417430052396</v>
      </c>
      <c r="F4337" s="27" t="s">
        <v>4473</v>
      </c>
      <c r="G4337" s="31">
        <f t="shared" si="67"/>
        <v>6875.1135396651143</v>
      </c>
    </row>
    <row r="4338" spans="1:7" x14ac:dyDescent="0.2">
      <c r="A4338" s="26">
        <v>789.33965651164499</v>
      </c>
      <c r="B4338" s="26">
        <v>834.82409022924105</v>
      </c>
      <c r="C4338" s="26">
        <f>(A4338+B4338)/2</f>
        <v>812.08187337044296</v>
      </c>
      <c r="D4338" s="31">
        <f>0+( 0.0000000000002*F4338^4 - 0.000000002*F4338^3 + 0.00001*F4338^2 - 0.011* F4338 + 807.79)</f>
        <v>855.75632796856314</v>
      </c>
      <c r="E4338" s="30">
        <v>7721.2227715852596</v>
      </c>
      <c r="F4338" s="27" t="s">
        <v>4474</v>
      </c>
      <c r="G4338" s="31">
        <f t="shared" si="67"/>
        <v>6865.4664436166968</v>
      </c>
    </row>
    <row r="4339" spans="1:7" x14ac:dyDescent="0.2">
      <c r="A4339" s="26">
        <v>791.50473759403803</v>
      </c>
      <c r="B4339" s="26">
        <v>833.35064536781704</v>
      </c>
      <c r="C4339" s="26">
        <f>(A4339+B4339)/2</f>
        <v>812.42769148092748</v>
      </c>
      <c r="D4339" s="31">
        <f>0+( 0.0000000000002*F4339^4 - 0.000000002*F4339^3 + 0.00001*F4339^2 - 0.011* F4339 + 807.79)</f>
        <v>855.78446568715219</v>
      </c>
      <c r="E4339" s="30">
        <v>7712.67199590575</v>
      </c>
      <c r="F4339" s="27" t="s">
        <v>4475</v>
      </c>
      <c r="G4339" s="31">
        <f t="shared" si="67"/>
        <v>6856.8875302185979</v>
      </c>
    </row>
    <row r="4340" spans="1:7" x14ac:dyDescent="0.2">
      <c r="A4340" s="26">
        <v>790.58986605816801</v>
      </c>
      <c r="B4340" s="26">
        <v>835.05762511101796</v>
      </c>
      <c r="C4340" s="26">
        <f>(A4340+B4340)/2</f>
        <v>812.82374558459298</v>
      </c>
      <c r="D4340" s="31">
        <f>0+( 0.0000000000002*F4340^4 - 0.000000002*F4340^3 + 0.00001*F4340^2 - 0.011* F4340 + 807.79)</f>
        <v>855.81261650470719</v>
      </c>
      <c r="E4340" s="30">
        <v>7704.6917615498696</v>
      </c>
      <c r="F4340" s="27" t="s">
        <v>4476</v>
      </c>
      <c r="G4340" s="31">
        <f t="shared" si="67"/>
        <v>6848.8791450451627</v>
      </c>
    </row>
    <row r="4341" spans="1:7" x14ac:dyDescent="0.2">
      <c r="A4341" s="26">
        <v>787.61383435946402</v>
      </c>
      <c r="B4341" s="26">
        <v>838.40116835088895</v>
      </c>
      <c r="C4341" s="26">
        <f>(A4341+B4341)/2</f>
        <v>813.00750135517649</v>
      </c>
      <c r="D4341" s="31">
        <f>0+( 0.0000000000002*F4341^4 - 0.000000002*F4341^3 + 0.00001*F4341^2 - 0.011* F4341 + 807.79)</f>
        <v>855.8407804300482</v>
      </c>
      <c r="E4341" s="30">
        <v>7693.9097577235798</v>
      </c>
      <c r="F4341" s="27" t="s">
        <v>4477</v>
      </c>
      <c r="G4341" s="31">
        <f t="shared" si="67"/>
        <v>6838.0689772935311</v>
      </c>
    </row>
    <row r="4342" spans="1:7" x14ac:dyDescent="0.2">
      <c r="A4342" s="26">
        <v>784.64064035076206</v>
      </c>
      <c r="B4342" s="26">
        <v>842.18587450438099</v>
      </c>
      <c r="C4342" s="26">
        <f>(A4342+B4342)/2</f>
        <v>813.41325742757158</v>
      </c>
      <c r="D4342" s="31">
        <f>0+( 0.0000000000002*F4342^4 - 0.000000002*F4342^3 + 0.00001*F4342^2 - 0.011* F4342 + 807.79)</f>
        <v>855.86895747200003</v>
      </c>
      <c r="E4342" s="30">
        <v>7678.9561313509803</v>
      </c>
      <c r="F4342" s="27" t="s">
        <v>4478</v>
      </c>
      <c r="G4342" s="31">
        <f t="shared" si="67"/>
        <v>6823.0871738789801</v>
      </c>
    </row>
    <row r="4343" spans="1:7" x14ac:dyDescent="0.2">
      <c r="A4343" s="26">
        <v>783.61867460895405</v>
      </c>
      <c r="B4343" s="26">
        <v>845.36023821596496</v>
      </c>
      <c r="C4343" s="26">
        <f>(A4343+B4343)/2</f>
        <v>814.4894564124595</v>
      </c>
      <c r="D4343" s="31">
        <f>0+( 0.0000000000002*F4343^4 - 0.000000002*F4343^3 + 0.00001*F4343^2 - 0.011* F4343 + 807.79)</f>
        <v>855.89714763939219</v>
      </c>
      <c r="E4343" s="30">
        <v>7661.49971653168</v>
      </c>
      <c r="F4343" s="27" t="s">
        <v>4479</v>
      </c>
      <c r="G4343" s="31">
        <f t="shared" si="67"/>
        <v>6805.6025688922873</v>
      </c>
    </row>
    <row r="4344" spans="1:7" x14ac:dyDescent="0.2">
      <c r="A4344" s="26">
        <v>783.94638693004902</v>
      </c>
      <c r="B4344" s="26">
        <v>848.449970068825</v>
      </c>
      <c r="C4344" s="26">
        <f>(A4344+B4344)/2</f>
        <v>816.19817849943706</v>
      </c>
      <c r="D4344" s="31">
        <f>0+( 0.0000000000002*F4344^4 - 0.000000002*F4344^3 + 0.00001*F4344^2 - 0.011* F4344 + 807.79)</f>
        <v>855.92535094105915</v>
      </c>
      <c r="E4344" s="30">
        <v>7647.97654192354</v>
      </c>
      <c r="F4344" s="27" t="s">
        <v>4480</v>
      </c>
      <c r="G4344" s="31">
        <f t="shared" si="67"/>
        <v>6792.0511909824809</v>
      </c>
    </row>
    <row r="4345" spans="1:7" x14ac:dyDescent="0.2">
      <c r="A4345" s="26">
        <v>784.86688417279197</v>
      </c>
      <c r="B4345" s="26">
        <v>851.96211013975801</v>
      </c>
      <c r="C4345" s="26">
        <f>(A4345+B4345)/2</f>
        <v>818.41449715627505</v>
      </c>
      <c r="D4345" s="31">
        <f>0+( 0.0000000000002*F4345^4 - 0.000000002*F4345^3 + 0.00001*F4345^2 - 0.011* F4345 + 807.79)</f>
        <v>855.95356738584019</v>
      </c>
      <c r="E4345" s="30">
        <v>7642.0189556470996</v>
      </c>
      <c r="F4345" s="27" t="s">
        <v>4481</v>
      </c>
      <c r="G4345" s="31">
        <f t="shared" si="67"/>
        <v>6786.0653882612596</v>
      </c>
    </row>
    <row r="4346" spans="1:7" x14ac:dyDescent="0.2">
      <c r="A4346" s="26">
        <v>785.33226108912402</v>
      </c>
      <c r="B4346" s="26">
        <v>854.977726880864</v>
      </c>
      <c r="C4346" s="26">
        <f>(A4346+B4346)/2</f>
        <v>820.15499398499401</v>
      </c>
      <c r="D4346" s="31">
        <f>0+( 0.0000000000002*F4346^4 - 0.000000002*F4346^3 + 0.00001*F4346^2 - 0.011* F4346 + 807.79)</f>
        <v>855.98179698257911</v>
      </c>
      <c r="E4346" s="30">
        <v>7642.1257080884297</v>
      </c>
      <c r="F4346" s="27" t="s">
        <v>4482</v>
      </c>
      <c r="G4346" s="31">
        <f t="shared" si="67"/>
        <v>6786.1439111058507</v>
      </c>
    </row>
    <row r="4347" spans="1:7" x14ac:dyDescent="0.2">
      <c r="A4347" s="26">
        <v>784.99921004057899</v>
      </c>
      <c r="B4347" s="26">
        <v>856.02359249170502</v>
      </c>
      <c r="C4347" s="26">
        <f>(A4347+B4347)/2</f>
        <v>820.511401266142</v>
      </c>
      <c r="D4347" s="31">
        <f>0+( 0.0000000000002*F4347^4 - 0.000000002*F4347^3 + 0.00001*F4347^2 - 0.011* F4347 + 807.79)</f>
        <v>856.01003974012497</v>
      </c>
      <c r="E4347" s="30">
        <v>7640.9322995434504</v>
      </c>
      <c r="F4347" s="27" t="s">
        <v>4483</v>
      </c>
      <c r="G4347" s="31">
        <f t="shared" si="67"/>
        <v>6784.9222598033257</v>
      </c>
    </row>
    <row r="4348" spans="1:7" x14ac:dyDescent="0.2">
      <c r="A4348" s="26">
        <v>784.99863887430604</v>
      </c>
      <c r="B4348" s="26">
        <v>853.94971288622696</v>
      </c>
      <c r="C4348" s="26">
        <f>(A4348+B4348)/2</f>
        <v>819.47417588026656</v>
      </c>
      <c r="D4348" s="31">
        <f>0+( 0.0000000000002*F4348^4 - 0.000000002*F4348^3 + 0.00001*F4348^2 - 0.011* F4348 + 807.79)</f>
        <v>856.03829566733111</v>
      </c>
      <c r="E4348" s="30">
        <v>7632.2631861886603</v>
      </c>
      <c r="F4348" s="27" t="s">
        <v>4484</v>
      </c>
      <c r="G4348" s="31">
        <f t="shared" si="67"/>
        <v>6776.2248905213291</v>
      </c>
    </row>
    <row r="4349" spans="1:7" x14ac:dyDescent="0.2">
      <c r="A4349" s="26">
        <v>786.41077684836205</v>
      </c>
      <c r="B4349" s="26">
        <v>849.89155530841902</v>
      </c>
      <c r="C4349" s="26">
        <f>(A4349+B4349)/2</f>
        <v>818.15116607839059</v>
      </c>
      <c r="D4349" s="31">
        <f>0+( 0.0000000000002*F4349^4 - 0.000000002*F4349^3 + 0.00001*F4349^2 - 0.011* F4349 + 807.79)</f>
        <v>856.06656477305614</v>
      </c>
      <c r="E4349" s="30">
        <v>7615.2596780067797</v>
      </c>
      <c r="F4349" s="27" t="s">
        <v>4485</v>
      </c>
      <c r="G4349" s="31">
        <f t="shared" si="67"/>
        <v>6759.1931132337231</v>
      </c>
    </row>
    <row r="4350" spans="1:7" x14ac:dyDescent="0.2">
      <c r="A4350" s="26">
        <v>789.29698178364697</v>
      </c>
      <c r="B4350" s="26">
        <v>845.61513622480902</v>
      </c>
      <c r="C4350" s="26">
        <f>(A4350+B4350)/2</f>
        <v>817.456059004228</v>
      </c>
      <c r="D4350" s="31">
        <f>0+( 0.0000000000002*F4350^4 - 0.000000002*F4350^3 + 0.00001*F4350^2 - 0.011* F4350 + 807.79)</f>
        <v>856.0948470661632</v>
      </c>
      <c r="E4350" s="30">
        <v>7595.8505357856002</v>
      </c>
      <c r="F4350" s="27" t="s">
        <v>4486</v>
      </c>
      <c r="G4350" s="31">
        <f t="shared" si="67"/>
        <v>6739.7556887194369</v>
      </c>
    </row>
    <row r="4351" spans="1:7" x14ac:dyDescent="0.2">
      <c r="A4351" s="26">
        <v>793.09252059629603</v>
      </c>
      <c r="B4351" s="26">
        <v>842.80444903785701</v>
      </c>
      <c r="C4351" s="26">
        <f>(A4351+B4351)/2</f>
        <v>817.94848481707652</v>
      </c>
      <c r="D4351" s="31">
        <f>0+( 0.0000000000002*F4351^4 - 0.000000002*F4351^3 + 0.00001*F4351^2 - 0.011* F4351 + 807.79)</f>
        <v>856.12314255552019</v>
      </c>
      <c r="E4351" s="30">
        <v>7580.6785379950297</v>
      </c>
      <c r="F4351" s="27" t="s">
        <v>4487</v>
      </c>
      <c r="G4351" s="31">
        <f t="shared" si="67"/>
        <v>6724.5553954395091</v>
      </c>
    </row>
    <row r="4352" spans="1:7" x14ac:dyDescent="0.2">
      <c r="A4352" s="26">
        <v>795.45798483291503</v>
      </c>
      <c r="B4352" s="26">
        <v>843.51942595191497</v>
      </c>
      <c r="C4352" s="26">
        <f>(A4352+B4352)/2</f>
        <v>819.488705392415</v>
      </c>
      <c r="D4352" s="31">
        <f>0+( 0.0000000000002*F4352^4 - 0.000000002*F4352^3 + 0.00001*F4352^2 - 0.011* F4352 + 807.79)</f>
        <v>856.15145125000004</v>
      </c>
      <c r="E4352" s="30">
        <v>7572.80434657353</v>
      </c>
      <c r="F4352" s="27" t="s">
        <v>4488</v>
      </c>
      <c r="G4352" s="31">
        <f t="shared" si="67"/>
        <v>6716.6528953235302</v>
      </c>
    </row>
    <row r="4353" spans="1:7" x14ac:dyDescent="0.2">
      <c r="A4353" s="26">
        <v>795.23716156342903</v>
      </c>
      <c r="B4353" s="26">
        <v>847.15128439967202</v>
      </c>
      <c r="C4353" s="26">
        <f>(A4353+B4353)/2</f>
        <v>821.19422298155052</v>
      </c>
      <c r="D4353" s="31">
        <f>0+( 0.0000000000002*F4353^4 - 0.000000002*F4353^3 + 0.00001*F4353^2 - 0.011* F4353 + 807.79)</f>
        <v>856.1797731584802</v>
      </c>
      <c r="E4353" s="30">
        <v>7569.5000083334298</v>
      </c>
      <c r="F4353" s="27" t="s">
        <v>4489</v>
      </c>
      <c r="G4353" s="31">
        <f t="shared" si="67"/>
        <v>6713.3202351749496</v>
      </c>
    </row>
    <row r="4354" spans="1:7" x14ac:dyDescent="0.2">
      <c r="A4354" s="26">
        <v>791.65728382919497</v>
      </c>
      <c r="B4354" s="26">
        <v>852.68616513048198</v>
      </c>
      <c r="C4354" s="26">
        <f>(A4354+B4354)/2</f>
        <v>822.17172447983853</v>
      </c>
      <c r="D4354" s="31">
        <f>0+( 0.0000000000002*F4354^4 - 0.000000002*F4354^3 + 0.00001*F4354^2 - 0.011* F4354 + 807.79)</f>
        <v>856.20810828984315</v>
      </c>
      <c r="E4354" s="30">
        <v>7566.2841216551296</v>
      </c>
      <c r="F4354" s="27" t="s">
        <v>4490</v>
      </c>
      <c r="G4354" s="31">
        <f t="shared" si="67"/>
        <v>6710.0760133652866</v>
      </c>
    </row>
    <row r="4355" spans="1:7" x14ac:dyDescent="0.2">
      <c r="A4355" s="26">
        <v>786.80565992898505</v>
      </c>
      <c r="B4355" s="26">
        <v>858.36504975842195</v>
      </c>
      <c r="C4355" s="26">
        <f>(A4355+B4355)/2</f>
        <v>822.5853548437035</v>
      </c>
      <c r="D4355" s="31">
        <f>0+( 0.0000000000002*F4355^4 - 0.000000002*F4355^3 + 0.00001*F4355^2 - 0.011* F4355 + 807.79)</f>
        <v>856.23645665297613</v>
      </c>
      <c r="E4355" s="30">
        <v>7559.6974203015798</v>
      </c>
      <c r="F4355" s="27" t="s">
        <v>4491</v>
      </c>
      <c r="G4355" s="31">
        <f t="shared" ref="G4355:G4418" si="68">(E4355-D4355)</f>
        <v>6703.4609636486039</v>
      </c>
    </row>
    <row r="4356" spans="1:7" x14ac:dyDescent="0.2">
      <c r="A4356" s="26">
        <v>783.08231013317095</v>
      </c>
      <c r="B4356" s="26">
        <v>861.52657344778095</v>
      </c>
      <c r="C4356" s="26">
        <f>(A4356+B4356)/2</f>
        <v>822.30444179047595</v>
      </c>
      <c r="D4356" s="31">
        <f>0+( 0.0000000000002*F4356^4 - 0.000000002*F4356^3 + 0.00001*F4356^2 - 0.011* F4356 + 807.79)</f>
        <v>856.26481825677115</v>
      </c>
      <c r="E4356" s="30">
        <v>7549.7145591831504</v>
      </c>
      <c r="F4356" s="27" t="s">
        <v>4492</v>
      </c>
      <c r="G4356" s="31">
        <f t="shared" si="68"/>
        <v>6693.4497409263795</v>
      </c>
    </row>
    <row r="4357" spans="1:7" x14ac:dyDescent="0.2">
      <c r="A4357" s="26">
        <v>782.32591227096896</v>
      </c>
      <c r="B4357" s="26">
        <v>861.15411581923797</v>
      </c>
      <c r="C4357" s="26">
        <f>(A4357+B4357)/2</f>
        <v>821.74001404510341</v>
      </c>
      <c r="D4357" s="31">
        <f>0+( 0.0000000000002*F4357^4 - 0.000000002*F4357^3 + 0.00001*F4357^2 - 0.011* F4357 + 807.79)</f>
        <v>856.293193110125</v>
      </c>
      <c r="E4357" s="30">
        <v>7538.8965561393097</v>
      </c>
      <c r="F4357" s="27" t="s">
        <v>4493</v>
      </c>
      <c r="G4357" s="31">
        <f t="shared" si="68"/>
        <v>6682.6033630291849</v>
      </c>
    </row>
    <row r="4358" spans="1:7" x14ac:dyDescent="0.2">
      <c r="A4358" s="26">
        <v>784.78762842207595</v>
      </c>
      <c r="B4358" s="26">
        <v>857.47841595800901</v>
      </c>
      <c r="C4358" s="26">
        <f>(A4358+B4358)/2</f>
        <v>821.13302219004254</v>
      </c>
      <c r="D4358" s="31">
        <f>0+( 0.0000000000002*F4358^4 - 0.000000002*F4358^3 + 0.00001*F4358^2 - 0.011* F4358 + 807.79)</f>
        <v>856.32158122193914</v>
      </c>
      <c r="E4358" s="30">
        <v>7530.0070066755497</v>
      </c>
      <c r="F4358" s="27" t="s">
        <v>4494</v>
      </c>
      <c r="G4358" s="31">
        <f t="shared" si="68"/>
        <v>6673.6854254536102</v>
      </c>
    </row>
    <row r="4359" spans="1:7" x14ac:dyDescent="0.2">
      <c r="A4359" s="26">
        <v>789.06657787371296</v>
      </c>
      <c r="B4359" s="26">
        <v>851.61780054358303</v>
      </c>
      <c r="C4359" s="26">
        <f>(A4359+B4359)/2</f>
        <v>820.34218920864805</v>
      </c>
      <c r="D4359" s="31">
        <f>0+( 0.0000000000002*F4359^4 - 0.000000002*F4359^3 + 0.00001*F4359^2 - 0.011* F4359 + 807.79)</f>
        <v>856.34998260112013</v>
      </c>
      <c r="E4359" s="30">
        <v>7524.5802988621499</v>
      </c>
      <c r="F4359" s="27" t="s">
        <v>4495</v>
      </c>
      <c r="G4359" s="31">
        <f t="shared" si="68"/>
        <v>6668.2303162610297</v>
      </c>
    </row>
    <row r="4360" spans="1:7" x14ac:dyDescent="0.2">
      <c r="A4360" s="26">
        <v>793.26158995446303</v>
      </c>
      <c r="B4360" s="26">
        <v>845.40773080650604</v>
      </c>
      <c r="C4360" s="26">
        <f>(A4360+B4360)/2</f>
        <v>819.33466038048459</v>
      </c>
      <c r="D4360" s="31">
        <f>0+( 0.0000000000002*F4360^4 - 0.000000002*F4360^3 + 0.00001*F4360^2 - 0.011* F4360 + 807.79)</f>
        <v>856.37839725657921</v>
      </c>
      <c r="E4360" s="30">
        <v>7521.9012284667297</v>
      </c>
      <c r="F4360" s="27" t="s">
        <v>4496</v>
      </c>
      <c r="G4360" s="31">
        <f t="shared" si="68"/>
        <v>6665.5228312101508</v>
      </c>
    </row>
    <row r="4361" spans="1:7" x14ac:dyDescent="0.2">
      <c r="A4361" s="26">
        <v>795.72639026823401</v>
      </c>
      <c r="B4361" s="26">
        <v>840.16908660943102</v>
      </c>
      <c r="C4361" s="26">
        <f>(A4361+B4361)/2</f>
        <v>817.94773843883252</v>
      </c>
      <c r="D4361" s="31">
        <f>0+( 0.0000000000002*F4361^4 - 0.000000002*F4361^3 + 0.00001*F4361^2 - 0.011* F4361 + 807.79)</f>
        <v>856.40682519723214</v>
      </c>
      <c r="E4361" s="30">
        <v>7520.6791475016498</v>
      </c>
      <c r="F4361" s="27" t="s">
        <v>4497</v>
      </c>
      <c r="G4361" s="31">
        <f t="shared" si="68"/>
        <v>6664.2723223044177</v>
      </c>
    </row>
    <row r="4362" spans="1:7" x14ac:dyDescent="0.2">
      <c r="A4362" s="26">
        <v>795.32739173536299</v>
      </c>
      <c r="B4362" s="26">
        <v>837.10404591198801</v>
      </c>
      <c r="C4362" s="26">
        <f>(A4362+B4362)/2</f>
        <v>816.2157188236755</v>
      </c>
      <c r="D4362" s="31">
        <f>0+( 0.0000000000002*F4362^4 - 0.000000002*F4362^3 + 0.00001*F4362^2 - 0.011* F4362 + 807.79)</f>
        <v>856.43526643199993</v>
      </c>
      <c r="E4362" s="30">
        <v>7518.9483416080602</v>
      </c>
      <c r="F4362" s="27" t="s">
        <v>4498</v>
      </c>
      <c r="G4362" s="31">
        <f t="shared" si="68"/>
        <v>6662.5130751760607</v>
      </c>
    </row>
    <row r="4363" spans="1:7" x14ac:dyDescent="0.2">
      <c r="A4363" s="26">
        <v>792.81899153345</v>
      </c>
      <c r="B4363" s="26">
        <v>837.19658067724401</v>
      </c>
      <c r="C4363" s="26">
        <f>(A4363+B4363)/2</f>
        <v>815.00778610534701</v>
      </c>
      <c r="D4363" s="31">
        <f>0+( 0.0000000000002*F4363^4 - 0.000000002*F4363^3 + 0.00001*F4363^2 - 0.011* F4363 + 807.79)</f>
        <v>856.46372096980815</v>
      </c>
      <c r="E4363" s="30">
        <v>7517.4782258446803</v>
      </c>
      <c r="F4363" s="27" t="s">
        <v>4499</v>
      </c>
      <c r="G4363" s="31">
        <f t="shared" si="68"/>
        <v>6661.0145048748718</v>
      </c>
    </row>
    <row r="4364" spans="1:7" x14ac:dyDescent="0.2">
      <c r="A4364" s="26">
        <v>788.80498599315899</v>
      </c>
      <c r="B4364" s="26">
        <v>839.88428512669702</v>
      </c>
      <c r="C4364" s="26">
        <f>(A4364+B4364)/2</f>
        <v>814.34463555992807</v>
      </c>
      <c r="D4364" s="31">
        <f>0+( 0.0000000000002*F4364^4 - 0.000000002*F4364^3 + 0.00001*F4364^2 - 0.011* F4364 + 807.79)</f>
        <v>856.49218881958723</v>
      </c>
      <c r="E4364" s="30">
        <v>7517.43940389007</v>
      </c>
      <c r="F4364" s="27" t="s">
        <v>4500</v>
      </c>
      <c r="G4364" s="31">
        <f t="shared" si="68"/>
        <v>6660.9472150704823</v>
      </c>
    </row>
    <row r="4365" spans="1:7" x14ac:dyDescent="0.2">
      <c r="A4365" s="26">
        <v>784.895637941426</v>
      </c>
      <c r="B4365" s="26">
        <v>843.76878067722498</v>
      </c>
      <c r="C4365" s="26">
        <f>(A4365+B4365)/2</f>
        <v>814.33220930932544</v>
      </c>
      <c r="D4365" s="31">
        <f>0+( 0.0000000000002*F4365^4 - 0.000000002*F4365^3 + 0.00001*F4365^2 - 0.011* F4365 + 807.79)</f>
        <v>856.52066999027215</v>
      </c>
      <c r="E4365" s="30">
        <v>7518.8033101108704</v>
      </c>
      <c r="F4365" s="27" t="s">
        <v>4501</v>
      </c>
      <c r="G4365" s="31">
        <f t="shared" si="68"/>
        <v>6662.2826401205984</v>
      </c>
    </row>
    <row r="4366" spans="1:7" x14ac:dyDescent="0.2">
      <c r="A4366" s="26">
        <v>781.929710701658</v>
      </c>
      <c r="B4366" s="26">
        <v>846.93433595330202</v>
      </c>
      <c r="C4366" s="26">
        <f>(A4366+B4366)/2</f>
        <v>814.43202332748001</v>
      </c>
      <c r="D4366" s="31">
        <f>0+( 0.0000000000002*F4366^4 - 0.000000002*F4366^3 + 0.00001*F4366^2 - 0.011* F4366 + 807.79)</f>
        <v>856.54916449080315</v>
      </c>
      <c r="E4366" s="30">
        <v>7520.1747284950598</v>
      </c>
      <c r="F4366" s="27" t="s">
        <v>4502</v>
      </c>
      <c r="G4366" s="31">
        <f t="shared" si="68"/>
        <v>6663.6255640042564</v>
      </c>
    </row>
    <row r="4367" spans="1:7" x14ac:dyDescent="0.2">
      <c r="A4367" s="26">
        <v>780.82061332017895</v>
      </c>
      <c r="B4367" s="26">
        <v>847.43527533011104</v>
      </c>
      <c r="C4367" s="26">
        <f>(A4367+B4367)/2</f>
        <v>814.12794432514499</v>
      </c>
      <c r="D4367" s="31">
        <f>0+( 0.0000000000002*F4367^4 - 0.000000002*F4367^3 + 0.00001*F4367^2 - 0.011* F4367 + 807.79)</f>
        <v>856.57767233012498</v>
      </c>
      <c r="E4367" s="30">
        <v>7518.0228416583104</v>
      </c>
      <c r="F4367" s="27" t="s">
        <v>4503</v>
      </c>
      <c r="G4367" s="31">
        <f t="shared" si="68"/>
        <v>6661.4451693281853</v>
      </c>
    </row>
    <row r="4368" spans="1:7" x14ac:dyDescent="0.2">
      <c r="A4368" s="26">
        <v>781.01128461335202</v>
      </c>
      <c r="B4368" s="26">
        <v>846.52276010835601</v>
      </c>
      <c r="C4368" s="26">
        <f>(A4368+B4368)/2</f>
        <v>813.76702236085407</v>
      </c>
      <c r="D4368" s="31">
        <f>0+( 0.0000000000002*F4368^4 - 0.000000002*F4368^3 + 0.00001*F4368^2 - 0.011* F4368 + 807.79)</f>
        <v>856.60619351718719</v>
      </c>
      <c r="E4368" s="30">
        <v>7512.0135197710797</v>
      </c>
      <c r="F4368" s="27" t="s">
        <v>4504</v>
      </c>
      <c r="G4368" s="31">
        <f t="shared" si="68"/>
        <v>6655.4073262538923</v>
      </c>
    </row>
    <row r="4369" spans="1:7" x14ac:dyDescent="0.2">
      <c r="A4369" s="26">
        <v>783.46581142456</v>
      </c>
      <c r="B4369" s="26">
        <v>846.13251086717605</v>
      </c>
      <c r="C4369" s="26">
        <f>(A4369+B4369)/2</f>
        <v>814.79916114586808</v>
      </c>
      <c r="D4369" s="31">
        <f>0+( 0.0000000000002*F4369^4 - 0.000000002*F4369^3 + 0.00001*F4369^2 - 0.011* F4369 + 807.79)</f>
        <v>856.63472806094421</v>
      </c>
      <c r="E4369" s="30">
        <v>7504.0287156894701</v>
      </c>
      <c r="F4369" s="27" t="s">
        <v>4505</v>
      </c>
      <c r="G4369" s="31">
        <f t="shared" si="68"/>
        <v>6647.3939876285258</v>
      </c>
    </row>
    <row r="4370" spans="1:7" x14ac:dyDescent="0.2">
      <c r="A4370" s="26">
        <v>787.74077523362303</v>
      </c>
      <c r="B4370" s="26">
        <v>847.11274819462699</v>
      </c>
      <c r="C4370" s="26">
        <f>(A4370+B4370)/2</f>
        <v>817.42676171412495</v>
      </c>
      <c r="D4370" s="31">
        <f>0+( 0.0000000000002*F4370^4 - 0.000000002*F4370^3 + 0.00001*F4370^2 - 0.011* F4370 + 807.79)</f>
        <v>856.66327597035513</v>
      </c>
      <c r="E4370" s="30">
        <v>7496.2602708574204</v>
      </c>
      <c r="F4370" s="27" t="s">
        <v>4506</v>
      </c>
      <c r="G4370" s="31">
        <f t="shared" si="68"/>
        <v>6639.5969948870652</v>
      </c>
    </row>
    <row r="4371" spans="1:7" x14ac:dyDescent="0.2">
      <c r="A4371" s="26">
        <v>793.93167225563798</v>
      </c>
      <c r="B4371" s="26">
        <v>849.45242220604598</v>
      </c>
      <c r="C4371" s="26">
        <f>(A4371+B4371)/2</f>
        <v>821.69204723084204</v>
      </c>
      <c r="D4371" s="31">
        <f>0+( 0.0000000000002*F4371^4 - 0.000000002*F4371^3 + 0.00001*F4371^2 - 0.011* F4371 + 807.79)</f>
        <v>856.69183725438415</v>
      </c>
      <c r="E4371" s="30">
        <v>7489.9981829349199</v>
      </c>
      <c r="F4371" s="27" t="s">
        <v>4507</v>
      </c>
      <c r="G4371" s="31">
        <f t="shared" si="68"/>
        <v>6633.3063456805357</v>
      </c>
    </row>
    <row r="4372" spans="1:7" x14ac:dyDescent="0.2">
      <c r="A4372" s="26">
        <v>800.711847475985</v>
      </c>
      <c r="B4372" s="26">
        <v>851.82009747501297</v>
      </c>
      <c r="C4372" s="26">
        <f>(A4372+B4372)/2</f>
        <v>826.26597247549898</v>
      </c>
      <c r="D4372" s="31">
        <f>0+( 0.0000000000002*F4372^4 - 0.000000002*F4372^3 + 0.00001*F4372^2 - 0.011* F4372 + 807.79)</f>
        <v>856.72041192199993</v>
      </c>
      <c r="E4372" s="30">
        <v>7482.7567886696197</v>
      </c>
      <c r="F4372" s="27" t="s">
        <v>4508</v>
      </c>
      <c r="G4372" s="31">
        <f t="shared" si="68"/>
        <v>6626.0363767476201</v>
      </c>
    </row>
    <row r="4373" spans="1:7" x14ac:dyDescent="0.2">
      <c r="A4373" s="26">
        <v>805.75136648261196</v>
      </c>
      <c r="B4373" s="26">
        <v>852.95898691704201</v>
      </c>
      <c r="C4373" s="26">
        <f>(A4373+B4373)/2</f>
        <v>829.35517669982698</v>
      </c>
      <c r="D4373" s="31">
        <f>0+( 0.0000000000002*F4373^4 - 0.000000002*F4373^3 + 0.00001*F4373^2 - 0.011* F4373 + 807.79)</f>
        <v>856.7489999821762</v>
      </c>
      <c r="E4373" s="30">
        <v>7472.3012672903296</v>
      </c>
      <c r="F4373" s="27" t="s">
        <v>4509</v>
      </c>
      <c r="G4373" s="31">
        <f t="shared" si="68"/>
        <v>6615.5522673081532</v>
      </c>
    </row>
    <row r="4374" spans="1:7" x14ac:dyDescent="0.2">
      <c r="A4374" s="26">
        <v>808.07374843929802</v>
      </c>
      <c r="B4374" s="26">
        <v>853.438834422441</v>
      </c>
      <c r="C4374" s="26">
        <f>(A4374+B4374)/2</f>
        <v>830.75629143086951</v>
      </c>
      <c r="D4374" s="31">
        <f>0+( 0.0000000000002*F4374^4 - 0.000000002*F4374^3 + 0.00001*F4374^2 - 0.011* F4374 + 807.79)</f>
        <v>856.77760144389117</v>
      </c>
      <c r="E4374" s="30">
        <v>7458.5801094316803</v>
      </c>
      <c r="F4374" s="27" t="s">
        <v>4510</v>
      </c>
      <c r="G4374" s="31">
        <f t="shared" si="68"/>
        <v>6601.8025079877889</v>
      </c>
    </row>
    <row r="4375" spans="1:7" x14ac:dyDescent="0.2">
      <c r="A4375" s="26">
        <v>806.37707080753705</v>
      </c>
      <c r="B4375" s="26">
        <v>853.88288371993201</v>
      </c>
      <c r="C4375" s="26">
        <f>(A4375+B4375)/2</f>
        <v>830.12997726373453</v>
      </c>
      <c r="D4375" s="31">
        <f>0+( 0.0000000000002*F4375^4 - 0.000000002*F4375^3 + 0.00001*F4375^2 - 0.011* F4375 + 807.79)</f>
        <v>856.80621631612826</v>
      </c>
      <c r="E4375" s="30">
        <v>7443.8212555098098</v>
      </c>
      <c r="F4375" s="27" t="s">
        <v>4511</v>
      </c>
      <c r="G4375" s="31">
        <f t="shared" si="68"/>
        <v>6587.0150391936813</v>
      </c>
    </row>
    <row r="4376" spans="1:7" x14ac:dyDescent="0.2">
      <c r="A4376" s="26">
        <v>802.45106905466503</v>
      </c>
      <c r="B4376" s="26">
        <v>854.72703847355501</v>
      </c>
      <c r="C4376" s="26">
        <f>(A4376+B4376)/2</f>
        <v>828.58905376411008</v>
      </c>
      <c r="D4376" s="31">
        <f>0+( 0.0000000000002*F4376^4 - 0.000000002*F4376^3 + 0.00001*F4376^2 - 0.011* F4376 + 807.79)</f>
        <v>856.8348446078752</v>
      </c>
      <c r="E4376" s="30">
        <v>7432.7640845947699</v>
      </c>
      <c r="F4376" s="27" t="s">
        <v>4512</v>
      </c>
      <c r="G4376" s="31">
        <f t="shared" si="68"/>
        <v>6575.9292399868946</v>
      </c>
    </row>
    <row r="4377" spans="1:7" x14ac:dyDescent="0.2">
      <c r="A4377" s="26">
        <v>797.59938659046099</v>
      </c>
      <c r="B4377" s="26">
        <v>855.73147980090403</v>
      </c>
      <c r="C4377" s="26">
        <f>(A4377+B4377)/2</f>
        <v>826.66543319568245</v>
      </c>
      <c r="D4377" s="31">
        <f>0+( 0.0000000000002*F4377^4 - 0.000000002*F4377^3 + 0.00001*F4377^2 - 0.011* F4377 + 807.79)</f>
        <v>856.86348632812496</v>
      </c>
      <c r="E4377" s="30">
        <v>7426.33947263143</v>
      </c>
      <c r="F4377" s="27" t="s">
        <v>4513</v>
      </c>
      <c r="G4377" s="31">
        <f t="shared" si="68"/>
        <v>6569.475986303305</v>
      </c>
    </row>
    <row r="4378" spans="1:7" x14ac:dyDescent="0.2">
      <c r="A4378" s="26">
        <v>792.86027247832101</v>
      </c>
      <c r="B4378" s="26">
        <v>856.14986753934897</v>
      </c>
      <c r="C4378" s="26">
        <f>(A4378+B4378)/2</f>
        <v>824.50507000883499</v>
      </c>
      <c r="D4378" s="31">
        <f>0+( 0.0000000000002*F4378^4 - 0.000000002*F4378^3 + 0.00001*F4378^2 - 0.011* F4378 + 807.79)</f>
        <v>856.89214148587519</v>
      </c>
      <c r="E4378" s="30">
        <v>7425.1308393326399</v>
      </c>
      <c r="F4378" s="27" t="s">
        <v>4514</v>
      </c>
      <c r="G4378" s="31">
        <f t="shared" si="68"/>
        <v>6568.2386978467648</v>
      </c>
    </row>
    <row r="4379" spans="1:7" x14ac:dyDescent="0.2">
      <c r="A4379" s="26">
        <v>788.94727946804903</v>
      </c>
      <c r="B4379" s="26">
        <v>856.16441493445097</v>
      </c>
      <c r="C4379" s="26">
        <f>(A4379+B4379)/2</f>
        <v>822.55584720125</v>
      </c>
      <c r="D4379" s="31">
        <f>0+( 0.0000000000002*F4379^4 - 0.000000002*F4379^3 + 0.00001*F4379^2 - 0.011* F4379 + 807.79)</f>
        <v>856.92081009012816</v>
      </c>
      <c r="E4379" s="30">
        <v>7426.9685401022598</v>
      </c>
      <c r="F4379" s="27" t="s">
        <v>4515</v>
      </c>
      <c r="G4379" s="31">
        <f t="shared" si="68"/>
        <v>6570.047730012132</v>
      </c>
    </row>
    <row r="4380" spans="1:7" x14ac:dyDescent="0.2">
      <c r="A4380" s="26">
        <v>785.53606737903499</v>
      </c>
      <c r="B4380" s="26">
        <v>853.78253947007204</v>
      </c>
      <c r="C4380" s="26">
        <f>(A4380+B4380)/2</f>
        <v>819.65930342455351</v>
      </c>
      <c r="D4380" s="31">
        <f>0+( 0.0000000000002*F4380^4 - 0.000000002*F4380^3 + 0.00001*F4380^2 - 0.011* F4380 + 807.79)</f>
        <v>856.94949214989117</v>
      </c>
      <c r="E4380" s="30">
        <v>7429.3323320050804</v>
      </c>
      <c r="F4380" s="27" t="s">
        <v>4516</v>
      </c>
      <c r="G4380" s="31">
        <f t="shared" si="68"/>
        <v>6572.3828398551896</v>
      </c>
    </row>
    <row r="4381" spans="1:7" x14ac:dyDescent="0.2">
      <c r="A4381" s="26">
        <v>783.53511704587902</v>
      </c>
      <c r="B4381" s="26">
        <v>849.07089946673295</v>
      </c>
      <c r="C4381" s="26">
        <f>(A4381+B4381)/2</f>
        <v>816.30300825630593</v>
      </c>
      <c r="D4381" s="31">
        <f>0+( 0.0000000000002*F4381^4 - 0.000000002*F4381^3 + 0.00001*F4381^2 - 0.011* F4381 + 807.79)</f>
        <v>856.97818767417618</v>
      </c>
      <c r="E4381" s="30">
        <v>7430.7435405352799</v>
      </c>
      <c r="F4381" s="27" t="s">
        <v>4517</v>
      </c>
      <c r="G4381" s="31">
        <f t="shared" si="68"/>
        <v>6573.7653528611036</v>
      </c>
    </row>
    <row r="4382" spans="1:7" x14ac:dyDescent="0.2">
      <c r="A4382" s="26">
        <v>784.40899306779704</v>
      </c>
      <c r="B4382" s="26">
        <v>842.45506185036697</v>
      </c>
      <c r="C4382" s="26">
        <f>(A4382+B4382)/2</f>
        <v>813.43202745908206</v>
      </c>
      <c r="D4382" s="31">
        <f>0+( 0.0000000000002*F4382^4 - 0.000000002*F4382^3 + 0.00001*F4382^2 - 0.011* F4382 + 807.79)</f>
        <v>857.00689667199993</v>
      </c>
      <c r="E4382" s="30">
        <v>7429.8882816483301</v>
      </c>
      <c r="F4382" s="27" t="s">
        <v>4518</v>
      </c>
      <c r="G4382" s="31">
        <f t="shared" si="68"/>
        <v>6572.8813849763301</v>
      </c>
    </row>
    <row r="4383" spans="1:7" x14ac:dyDescent="0.2">
      <c r="A4383" s="26">
        <v>787.41747737272499</v>
      </c>
      <c r="B4383" s="26">
        <v>835.09389010164102</v>
      </c>
      <c r="C4383" s="26">
        <f>(A4383+B4383)/2</f>
        <v>811.25568373718306</v>
      </c>
      <c r="D4383" s="31">
        <f>0+( 0.0000000000002*F4383^4 - 0.000000002*F4383^3 + 0.00001*F4383^2 - 0.011* F4383 + 807.79)</f>
        <v>857.03561915238413</v>
      </c>
      <c r="E4383" s="30">
        <v>7426.1590935655804</v>
      </c>
      <c r="F4383" s="27" t="s">
        <v>4519</v>
      </c>
      <c r="G4383" s="31">
        <f t="shared" si="68"/>
        <v>6569.1234744131962</v>
      </c>
    </row>
    <row r="4384" spans="1:7" x14ac:dyDescent="0.2">
      <c r="A4384" s="26">
        <v>791.95263027528199</v>
      </c>
      <c r="B4384" s="26">
        <v>830.21079907542605</v>
      </c>
      <c r="C4384" s="26">
        <f>(A4384+B4384)/2</f>
        <v>811.08171467535408</v>
      </c>
      <c r="D4384" s="31">
        <f>0+( 0.0000000000002*F4384^4 - 0.000000002*F4384^3 + 0.00001*F4384^2 - 0.011* F4384 + 807.79)</f>
        <v>857.06435512435519</v>
      </c>
      <c r="E4384" s="30">
        <v>7422.1288403582603</v>
      </c>
      <c r="F4384" s="27" t="s">
        <v>4520</v>
      </c>
      <c r="G4384" s="31">
        <f t="shared" si="68"/>
        <v>6565.0644852339046</v>
      </c>
    </row>
    <row r="4385" spans="1:7" x14ac:dyDescent="0.2">
      <c r="A4385" s="26">
        <v>795.53578782931197</v>
      </c>
      <c r="B4385" s="26">
        <v>829.41628248859899</v>
      </c>
      <c r="C4385" s="26">
        <f>(A4385+B4385)/2</f>
        <v>812.47603515895548</v>
      </c>
      <c r="D4385" s="31">
        <f>0+( 0.0000000000002*F4385^4 - 0.000000002*F4385^3 + 0.00001*F4385^2 - 0.011* F4385 + 807.79)</f>
        <v>857.09310459694416</v>
      </c>
      <c r="E4385" s="30">
        <v>7420.0365516563897</v>
      </c>
      <c r="F4385" s="27" t="s">
        <v>4521</v>
      </c>
      <c r="G4385" s="31">
        <f t="shared" si="68"/>
        <v>6562.943447059446</v>
      </c>
    </row>
    <row r="4386" spans="1:7" x14ac:dyDescent="0.2">
      <c r="A4386" s="26">
        <v>796.23618807354705</v>
      </c>
      <c r="B4386" s="26">
        <v>832.81246843787699</v>
      </c>
      <c r="C4386" s="26">
        <f>(A4386+B4386)/2</f>
        <v>814.52432825571202</v>
      </c>
      <c r="D4386" s="31">
        <f>0+( 0.0000000000002*F4386^4 - 0.000000002*F4386^3 + 0.00001*F4386^2 - 0.011* F4386 + 807.79)</f>
        <v>857.12186757918721</v>
      </c>
      <c r="E4386" s="30">
        <v>7421.3384714088697</v>
      </c>
      <c r="F4386" s="27" t="s">
        <v>4522</v>
      </c>
      <c r="G4386" s="31">
        <f t="shared" si="68"/>
        <v>6564.2166038296828</v>
      </c>
    </row>
    <row r="4387" spans="1:7" x14ac:dyDescent="0.2">
      <c r="A4387" s="26">
        <v>794.02039430670902</v>
      </c>
      <c r="B4387" s="26">
        <v>838.10339711277697</v>
      </c>
      <c r="C4387" s="26">
        <f>(A4387+B4387)/2</f>
        <v>816.061895709743</v>
      </c>
      <c r="D4387" s="31">
        <f>0+( 0.0000000000002*F4387^4 - 0.000000002*F4387^3 + 0.00001*F4387^2 - 0.011* F4387 + 807.79)</f>
        <v>857.15064408012495</v>
      </c>
      <c r="E4387" s="30">
        <v>7427.1429304274698</v>
      </c>
      <c r="F4387" s="27" t="s">
        <v>4523</v>
      </c>
      <c r="G4387" s="31">
        <f t="shared" si="68"/>
        <v>6569.9922863473448</v>
      </c>
    </row>
    <row r="4388" spans="1:7" x14ac:dyDescent="0.2">
      <c r="A4388" s="26">
        <v>789.99636297948496</v>
      </c>
      <c r="B4388" s="26">
        <v>842.66177364580994</v>
      </c>
      <c r="C4388" s="26">
        <f>(A4388+B4388)/2</f>
        <v>816.32906831264745</v>
      </c>
      <c r="D4388" s="31">
        <f>0+( 0.0000000000002*F4388^4 - 0.000000002*F4388^3 + 0.00001*F4388^2 - 0.011* F4388 + 807.79)</f>
        <v>857.17943410880321</v>
      </c>
      <c r="E4388" s="30">
        <v>7434.5893077477103</v>
      </c>
      <c r="F4388" s="27" t="s">
        <v>4524</v>
      </c>
      <c r="G4388" s="31">
        <f t="shared" si="68"/>
        <v>6577.4098736389069</v>
      </c>
    </row>
    <row r="4389" spans="1:7" x14ac:dyDescent="0.2">
      <c r="A4389" s="26">
        <v>785.32864840905597</v>
      </c>
      <c r="B4389" s="26">
        <v>845.00009629217095</v>
      </c>
      <c r="C4389" s="26">
        <f>(A4389+B4389)/2</f>
        <v>815.16437235061346</v>
      </c>
      <c r="D4389" s="31">
        <f>0+( 0.0000000000002*F4389^4 - 0.000000002*F4389^3 + 0.00001*F4389^2 - 0.011* F4389 + 807.79)</f>
        <v>857.20823767427214</v>
      </c>
      <c r="E4389" s="30">
        <v>7440.8147076874802</v>
      </c>
      <c r="F4389" s="27" t="s">
        <v>4525</v>
      </c>
      <c r="G4389" s="31">
        <f t="shared" si="68"/>
        <v>6583.6064700132083</v>
      </c>
    </row>
    <row r="4390" spans="1:7" x14ac:dyDescent="0.2">
      <c r="A4390" s="26">
        <v>781.652349507444</v>
      </c>
      <c r="B4390" s="26">
        <v>845.40945978888897</v>
      </c>
      <c r="C4390" s="26">
        <f>(A4390+B4390)/2</f>
        <v>813.53090464816648</v>
      </c>
      <c r="D4390" s="31">
        <f>0+( 0.0000000000002*F4390^4 - 0.000000002*F4390^3 + 0.00001*F4390^2 - 0.011* F4390 + 807.79)</f>
        <v>857.23705478558713</v>
      </c>
      <c r="E4390" s="30">
        <v>7442.0959439031403</v>
      </c>
      <c r="F4390" s="27" t="s">
        <v>4526</v>
      </c>
      <c r="G4390" s="31">
        <f t="shared" si="68"/>
        <v>6584.8588891175532</v>
      </c>
    </row>
    <row r="4391" spans="1:7" x14ac:dyDescent="0.2">
      <c r="A4391" s="26">
        <v>779.45185306608198</v>
      </c>
      <c r="B4391" s="26">
        <v>846.32790559370699</v>
      </c>
      <c r="C4391" s="26">
        <f>(A4391+B4391)/2</f>
        <v>812.88987932989448</v>
      </c>
      <c r="D4391" s="31">
        <f>0+( 0.0000000000002*F4391^4 - 0.000000002*F4391^3 + 0.00001*F4391^2 - 0.011* F4391 + 807.79)</f>
        <v>857.26588545180812</v>
      </c>
      <c r="E4391" s="30">
        <v>7435.4303702956804</v>
      </c>
      <c r="F4391" s="27" t="s">
        <v>4527</v>
      </c>
      <c r="G4391" s="31">
        <f t="shared" si="68"/>
        <v>6578.1644848438718</v>
      </c>
    </row>
    <row r="4392" spans="1:7" x14ac:dyDescent="0.2">
      <c r="A4392" s="26">
        <v>779.238386969001</v>
      </c>
      <c r="B4392" s="26">
        <v>849.04948988284502</v>
      </c>
      <c r="C4392" s="26">
        <f>(A4392+B4392)/2</f>
        <v>814.14393842592301</v>
      </c>
      <c r="D4392" s="31">
        <f>0+( 0.0000000000002*F4392^4 - 0.000000002*F4392^3 + 0.00001*F4392^2 - 0.011* F4392 + 807.79)</f>
        <v>857.29472968199991</v>
      </c>
      <c r="E4392" s="30">
        <v>7420.6387731199802</v>
      </c>
      <c r="F4392" s="27" t="s">
        <v>4528</v>
      </c>
      <c r="G4392" s="31">
        <f t="shared" si="68"/>
        <v>6563.34404343798</v>
      </c>
    </row>
    <row r="4393" spans="1:7" x14ac:dyDescent="0.2">
      <c r="A4393" s="26">
        <v>780.63616214356705</v>
      </c>
      <c r="B4393" s="26">
        <v>852.649374849683</v>
      </c>
      <c r="C4393" s="26">
        <f>(A4393+B4393)/2</f>
        <v>816.64276849662497</v>
      </c>
      <c r="D4393" s="31">
        <f>0+( 0.0000000000002*F4393^4 - 0.000000002*F4393^3 + 0.00001*F4393^2 - 0.011* F4393 + 807.79)</f>
        <v>857.32358748523222</v>
      </c>
      <c r="E4393" s="30">
        <v>7398.0534707532197</v>
      </c>
      <c r="F4393" s="27" t="s">
        <v>4529</v>
      </c>
      <c r="G4393" s="31">
        <f t="shared" si="68"/>
        <v>6540.7298832679871</v>
      </c>
    </row>
    <row r="4394" spans="1:7" x14ac:dyDescent="0.2">
      <c r="A4394" s="26">
        <v>782.65395781211896</v>
      </c>
      <c r="B4394" s="26">
        <v>855.04118343611401</v>
      </c>
      <c r="C4394" s="26">
        <f>(A4394+B4394)/2</f>
        <v>818.84757062411654</v>
      </c>
      <c r="D4394" s="31">
        <f>0+( 0.0000000000002*F4394^4 - 0.000000002*F4394^3 + 0.00001*F4394^2 - 0.011* F4394 + 807.79)</f>
        <v>857.3524588705792</v>
      </c>
      <c r="E4394" s="30">
        <v>7371.9581803185001</v>
      </c>
      <c r="F4394" s="27" t="s">
        <v>4530</v>
      </c>
      <c r="G4394" s="31">
        <f t="shared" si="68"/>
        <v>6514.6057214479206</v>
      </c>
    </row>
    <row r="4395" spans="1:7" x14ac:dyDescent="0.2">
      <c r="A4395" s="26">
        <v>784.13258433234103</v>
      </c>
      <c r="B4395" s="26">
        <v>854.91103435418802</v>
      </c>
      <c r="C4395" s="26">
        <f>(A4395+B4395)/2</f>
        <v>819.52180934326452</v>
      </c>
      <c r="D4395" s="31">
        <f>0+( 0.0000000000002*F4395^4 - 0.000000002*F4395^3 + 0.00001*F4395^2 - 0.011* F4395 + 807.79)</f>
        <v>857.38134384712021</v>
      </c>
      <c r="E4395" s="30">
        <v>7346.9784187605701</v>
      </c>
      <c r="F4395" s="27" t="s">
        <v>4531</v>
      </c>
      <c r="G4395" s="31">
        <f t="shared" si="68"/>
        <v>6489.5970749134503</v>
      </c>
    </row>
    <row r="4396" spans="1:7" x14ac:dyDescent="0.2">
      <c r="A4396" s="26">
        <v>783.97760930447896</v>
      </c>
      <c r="B4396" s="26">
        <v>852.18241551405799</v>
      </c>
      <c r="C4396" s="26">
        <f>(A4396+B4396)/2</f>
        <v>818.08001240926842</v>
      </c>
      <c r="D4396" s="31">
        <f>0+( 0.0000000000002*F4396^4 - 0.000000002*F4396^3 + 0.00001*F4396^2 - 0.011* F4396 + 807.79)</f>
        <v>857.41024242393917</v>
      </c>
      <c r="E4396" s="30">
        <v>7324.40865027174</v>
      </c>
      <c r="F4396" s="27" t="s">
        <v>4532</v>
      </c>
      <c r="G4396" s="31">
        <f t="shared" si="68"/>
        <v>6466.998407847801</v>
      </c>
    </row>
    <row r="4397" spans="1:7" x14ac:dyDescent="0.2">
      <c r="A4397" s="26">
        <v>783.01666977106004</v>
      </c>
      <c r="B4397" s="26">
        <v>848.81403429112504</v>
      </c>
      <c r="C4397" s="26">
        <f>(A4397+B4397)/2</f>
        <v>815.91535203109254</v>
      </c>
      <c r="D4397" s="31">
        <f>0+( 0.0000000000002*F4397^4 - 0.000000002*F4397^3 + 0.00001*F4397^2 - 0.011* F4397 + 807.79)</f>
        <v>857.439154610125</v>
      </c>
      <c r="E4397" s="30">
        <v>7303.44188433828</v>
      </c>
      <c r="F4397" s="27" t="s">
        <v>4533</v>
      </c>
      <c r="G4397" s="31">
        <f t="shared" si="68"/>
        <v>6446.0027297281549</v>
      </c>
    </row>
    <row r="4398" spans="1:7" x14ac:dyDescent="0.2">
      <c r="A4398" s="26">
        <v>781.996674416887</v>
      </c>
      <c r="B4398" s="26">
        <v>846.43099413642699</v>
      </c>
      <c r="C4398" s="26">
        <f>(A4398+B4398)/2</f>
        <v>814.21383427665705</v>
      </c>
      <c r="D4398" s="31">
        <f>0+( 0.0000000000002*F4398^4 - 0.000000002*F4398^3 + 0.00001*F4398^2 - 0.011* F4398 + 807.79)</f>
        <v>857.46808041477118</v>
      </c>
      <c r="E4398" s="30">
        <v>7279.3196986164003</v>
      </c>
      <c r="F4398" s="27" t="s">
        <v>4534</v>
      </c>
      <c r="G4398" s="31">
        <f t="shared" si="68"/>
        <v>6421.8516182016292</v>
      </c>
    </row>
    <row r="4399" spans="1:7" x14ac:dyDescent="0.2">
      <c r="A4399" s="26">
        <v>781.72561722232297</v>
      </c>
      <c r="B4399" s="26">
        <v>845.46500603650804</v>
      </c>
      <c r="C4399" s="26">
        <f>(A4399+B4399)/2</f>
        <v>813.59531162941551</v>
      </c>
      <c r="D4399" s="31">
        <f>0+( 0.0000000000002*F4399^4 - 0.000000002*F4399^3 + 0.00001*F4399^2 - 0.011* F4399 + 807.79)</f>
        <v>857.49701984697617</v>
      </c>
      <c r="E4399" s="30">
        <v>7248.2755880928198</v>
      </c>
      <c r="F4399" s="27" t="s">
        <v>4535</v>
      </c>
      <c r="G4399" s="31">
        <f t="shared" si="68"/>
        <v>6390.7785682458434</v>
      </c>
    </row>
    <row r="4400" spans="1:7" x14ac:dyDescent="0.2">
      <c r="A4400" s="26">
        <v>782.23222086825797</v>
      </c>
      <c r="B4400" s="26">
        <v>845.48797205223502</v>
      </c>
      <c r="C4400" s="26">
        <f>(A4400+B4400)/2</f>
        <v>813.8600964602465</v>
      </c>
      <c r="D4400" s="31">
        <f>0+( 0.0000000000002*F4400^4 - 0.000000002*F4400^3 + 0.00001*F4400^2 - 0.011* F4400 + 807.79)</f>
        <v>857.52597291584311</v>
      </c>
      <c r="E4400" s="30">
        <v>7210.7080180671801</v>
      </c>
      <c r="F4400" s="27" t="s">
        <v>4536</v>
      </c>
      <c r="G4400" s="31">
        <f t="shared" si="68"/>
        <v>6353.1820451513368</v>
      </c>
    </row>
    <row r="4401" spans="1:7" x14ac:dyDescent="0.2">
      <c r="A4401" s="26">
        <v>782.17006661448704</v>
      </c>
      <c r="B4401" s="26">
        <v>846.23179030167796</v>
      </c>
      <c r="C4401" s="26">
        <f>(A4401+B4401)/2</f>
        <v>814.20092845808244</v>
      </c>
      <c r="D4401" s="31">
        <f>0+( 0.0000000000002*F4401^4 - 0.000000002*F4401^3 + 0.00001*F4401^2 - 0.011* F4401 + 807.79)</f>
        <v>857.55493963048013</v>
      </c>
      <c r="E4401" s="30">
        <v>7169.7976197314201</v>
      </c>
      <c r="F4401" s="27" t="s">
        <v>4537</v>
      </c>
      <c r="G4401" s="31">
        <f t="shared" si="68"/>
        <v>6312.2426801009397</v>
      </c>
    </row>
    <row r="4402" spans="1:7" x14ac:dyDescent="0.2">
      <c r="A4402" s="26">
        <v>780.76861722312105</v>
      </c>
      <c r="B4402" s="26">
        <v>847.58374521544999</v>
      </c>
      <c r="C4402" s="26">
        <f>(A4402+B4402)/2</f>
        <v>814.17618121928558</v>
      </c>
      <c r="D4402" s="31">
        <f>0+( 0.0000000000002*F4402^4 - 0.000000002*F4402^3 + 0.00001*F4402^2 - 0.011* F4402 + 807.79)</f>
        <v>857.58391999999992</v>
      </c>
      <c r="E4402" s="30">
        <v>7130.9606607482901</v>
      </c>
      <c r="F4402" s="27" t="s">
        <v>4538</v>
      </c>
      <c r="G4402" s="31">
        <f t="shared" si="68"/>
        <v>6273.3767407482901</v>
      </c>
    </row>
    <row r="4403" spans="1:7" x14ac:dyDescent="0.2">
      <c r="A4403" s="26">
        <v>778.23998442075299</v>
      </c>
      <c r="B4403" s="26">
        <v>849.307678202994</v>
      </c>
      <c r="C4403" s="26">
        <f>(A4403+B4403)/2</f>
        <v>813.77383131187344</v>
      </c>
      <c r="D4403" s="31">
        <f>0+( 0.0000000000002*F4403^4 - 0.000000002*F4403^3 + 0.00001*F4403^2 - 0.011* F4403 + 807.79)</f>
        <v>857.61291403352016</v>
      </c>
      <c r="E4403" s="30">
        <v>7096.3525542861098</v>
      </c>
      <c r="F4403" s="27" t="s">
        <v>4539</v>
      </c>
      <c r="G4403" s="31">
        <f t="shared" si="68"/>
        <v>6238.7396402525901</v>
      </c>
    </row>
    <row r="4404" spans="1:7" x14ac:dyDescent="0.2">
      <c r="A4404" s="26">
        <v>775.45626267030298</v>
      </c>
      <c r="B4404" s="26">
        <v>851.24305712739397</v>
      </c>
      <c r="C4404" s="26">
        <f>(A4404+B4404)/2</f>
        <v>813.34965989884847</v>
      </c>
      <c r="D4404" s="31">
        <f>0+( 0.0000000000002*F4404^4 - 0.000000002*F4404^3 + 0.00001*F4404^2 - 0.011* F4404 + 807.79)</f>
        <v>857.64192174016318</v>
      </c>
      <c r="E4404" s="30">
        <v>7066.2039524293004</v>
      </c>
      <c r="F4404" s="27" t="s">
        <v>4540</v>
      </c>
      <c r="G4404" s="31">
        <f t="shared" si="68"/>
        <v>6208.5620306891369</v>
      </c>
    </row>
    <row r="4405" spans="1:7" x14ac:dyDescent="0.2">
      <c r="A4405" s="26">
        <v>774.04008819538103</v>
      </c>
      <c r="B4405" s="26">
        <v>852.434792738753</v>
      </c>
      <c r="C4405" s="26">
        <f>(A4405+B4405)/2</f>
        <v>813.23744046706702</v>
      </c>
      <c r="D4405" s="31">
        <f>0+( 0.0000000000002*F4405^4 - 0.000000002*F4405^3 + 0.00001*F4405^2 - 0.011* F4405 + 807.79)</f>
        <v>857.67094312905613</v>
      </c>
      <c r="E4405" s="30">
        <v>7040.5474438961501</v>
      </c>
      <c r="F4405" s="27" t="s">
        <v>4541</v>
      </c>
      <c r="G4405" s="31">
        <f t="shared" si="68"/>
        <v>6182.8765007670936</v>
      </c>
    </row>
    <row r="4406" spans="1:7" x14ac:dyDescent="0.2">
      <c r="A4406" s="26">
        <v>775.02289292501496</v>
      </c>
      <c r="B4406" s="26">
        <v>852.50468067269401</v>
      </c>
      <c r="C4406" s="26">
        <f>(A4406+B4406)/2</f>
        <v>813.76378679885443</v>
      </c>
      <c r="D4406" s="31">
        <f>0+( 0.0000000000002*F4406^4 - 0.000000002*F4406^3 + 0.00001*F4406^2 - 0.011* F4406 + 807.79)</f>
        <v>857.69997820933122</v>
      </c>
      <c r="E4406" s="30">
        <v>7019.7610225446797</v>
      </c>
      <c r="F4406" s="27" t="s">
        <v>4542</v>
      </c>
      <c r="G4406" s="31">
        <f t="shared" si="68"/>
        <v>6162.0610443353489</v>
      </c>
    </row>
    <row r="4407" spans="1:7" x14ac:dyDescent="0.2">
      <c r="A4407" s="26">
        <v>777.61905710848703</v>
      </c>
      <c r="B4407" s="26">
        <v>851.05276382710804</v>
      </c>
      <c r="C4407" s="26">
        <f>(A4407+B4407)/2</f>
        <v>814.33591046779748</v>
      </c>
      <c r="D4407" s="31">
        <f>0+( 0.0000000000002*F4407^4 - 0.000000002*F4407^3 + 0.00001*F4407^2 - 0.011* F4407 + 807.79)</f>
        <v>857.72902699012502</v>
      </c>
      <c r="E4407" s="30">
        <v>7003.9697470779602</v>
      </c>
      <c r="F4407" s="27" t="s">
        <v>4543</v>
      </c>
      <c r="G4407" s="31">
        <f t="shared" si="68"/>
        <v>6146.2407200878351</v>
      </c>
    </row>
    <row r="4408" spans="1:7" x14ac:dyDescent="0.2">
      <c r="A4408" s="26">
        <v>780.67765163880495</v>
      </c>
      <c r="B4408" s="26">
        <v>848.04640175131999</v>
      </c>
      <c r="C4408" s="26">
        <f>(A4408+B4408)/2</f>
        <v>814.36202669506247</v>
      </c>
      <c r="D4408" s="31">
        <f>0+( 0.0000000000002*F4408^4 - 0.000000002*F4408^3 + 0.00001*F4408^2 - 0.011* F4408 + 807.79)</f>
        <v>857.7580894805792</v>
      </c>
      <c r="E4408" s="30">
        <v>6993.88560442175</v>
      </c>
      <c r="F4408" s="27" t="s">
        <v>4544</v>
      </c>
      <c r="G4408" s="31">
        <f t="shared" si="68"/>
        <v>6136.1275149411704</v>
      </c>
    </row>
    <row r="4409" spans="1:7" x14ac:dyDescent="0.2">
      <c r="A4409" s="26">
        <v>783.38468290410594</v>
      </c>
      <c r="B4409" s="26">
        <v>844.30925278328198</v>
      </c>
      <c r="C4409" s="26">
        <f>(A4409+B4409)/2</f>
        <v>813.84696784369396</v>
      </c>
      <c r="D4409" s="31">
        <f>0+( 0.0000000000002*F4409^4 - 0.000000002*F4409^3 + 0.00001*F4409^2 - 0.011* F4409 + 807.79)</f>
        <v>857.78716568984021</v>
      </c>
      <c r="E4409" s="30">
        <v>6991.7772648310302</v>
      </c>
      <c r="F4409" s="27" t="s">
        <v>4545</v>
      </c>
      <c r="G4409" s="31">
        <f t="shared" si="68"/>
        <v>6133.9900991411896</v>
      </c>
    </row>
    <row r="4410" spans="1:7" x14ac:dyDescent="0.2">
      <c r="A4410" s="26">
        <v>785.02522830761598</v>
      </c>
      <c r="B4410" s="26">
        <v>841.13178465664998</v>
      </c>
      <c r="C4410" s="26">
        <f>(A4410+B4410)/2</f>
        <v>813.07850648213298</v>
      </c>
      <c r="D4410" s="31">
        <f>0+( 0.0000000000002*F4410^4 - 0.000000002*F4410^3 + 0.00001*F4410^2 - 0.011* F4410 + 807.79)</f>
        <v>857.81625562705915</v>
      </c>
      <c r="E4410" s="30">
        <v>7000.7503423707703</v>
      </c>
      <c r="F4410" s="27" t="s">
        <v>4546</v>
      </c>
      <c r="G4410" s="31">
        <f t="shared" si="68"/>
        <v>6142.9340867437113</v>
      </c>
    </row>
    <row r="4411" spans="1:7" x14ac:dyDescent="0.2">
      <c r="A4411" s="26">
        <v>786.48665384224898</v>
      </c>
      <c r="B4411" s="26">
        <v>839.85341061802706</v>
      </c>
      <c r="C4411" s="26">
        <f>(A4411+B4411)/2</f>
        <v>813.17003223013808</v>
      </c>
      <c r="D4411" s="31">
        <f>0+( 0.0000000000002*F4411^4 - 0.000000002*F4411^3 + 0.00001*F4411^2 - 0.011* F4411 + 807.79)</f>
        <v>857.84535930139214</v>
      </c>
      <c r="E4411" s="30">
        <v>7024.0777652675597</v>
      </c>
      <c r="F4411" s="27" t="s">
        <v>4547</v>
      </c>
      <c r="G4411" s="31">
        <f t="shared" si="68"/>
        <v>6166.2324059661678</v>
      </c>
    </row>
    <row r="4412" spans="1:7" x14ac:dyDescent="0.2">
      <c r="A4412" s="26">
        <v>787.91976906803302</v>
      </c>
      <c r="B4412" s="26">
        <v>840.92984388370598</v>
      </c>
      <c r="C4412" s="26">
        <f>(A4412+B4412)/2</f>
        <v>814.42480647586945</v>
      </c>
      <c r="D4412" s="31">
        <f>0+( 0.0000000000002*F4412^4 - 0.000000002*F4412^3 + 0.00001*F4412^2 - 0.011* F4412 + 807.79)</f>
        <v>857.87447672199994</v>
      </c>
      <c r="E4412" s="30">
        <v>7062.9444313835602</v>
      </c>
      <c r="F4412" s="27" t="s">
        <v>4548</v>
      </c>
      <c r="G4412" s="31">
        <f t="shared" si="68"/>
        <v>6205.0699546615606</v>
      </c>
    </row>
    <row r="4413" spans="1:7" x14ac:dyDescent="0.2">
      <c r="A4413" s="26">
        <v>788.86809235773501</v>
      </c>
      <c r="B4413" s="26">
        <v>843.78389928414799</v>
      </c>
      <c r="C4413" s="26">
        <f>(A4413+B4413)/2</f>
        <v>816.32599582094144</v>
      </c>
      <c r="D4413" s="31">
        <f>0+( 0.0000000000002*F4413^4 - 0.000000002*F4413^3 + 0.00001*F4413^2 - 0.011* F4413 + 807.79)</f>
        <v>857.90360789804822</v>
      </c>
      <c r="E4413" s="30">
        <v>7111.5006405230897</v>
      </c>
      <c r="F4413" s="27" t="s">
        <v>4549</v>
      </c>
      <c r="G4413" s="31">
        <f t="shared" si="68"/>
        <v>6253.5970326250417</v>
      </c>
    </row>
    <row r="4414" spans="1:7" x14ac:dyDescent="0.2">
      <c r="A4414" s="26">
        <v>787.25039319886298</v>
      </c>
      <c r="B4414" s="26">
        <v>846.39560894405702</v>
      </c>
      <c r="C4414" s="26">
        <f>(A4414+B4414)/2</f>
        <v>816.82300107146</v>
      </c>
      <c r="D4414" s="31">
        <f>0+( 0.0000000000002*F4414^4 - 0.000000002*F4414^3 + 0.00001*F4414^2 - 0.011* F4414 + 807.79)</f>
        <v>857.93275283870719</v>
      </c>
      <c r="E4414" s="30">
        <v>7160.0346146354004</v>
      </c>
      <c r="F4414" s="27" t="s">
        <v>4550</v>
      </c>
      <c r="G4414" s="31">
        <f t="shared" si="68"/>
        <v>6302.1018617966929</v>
      </c>
    </row>
    <row r="4415" spans="1:7" x14ac:dyDescent="0.2">
      <c r="A4415" s="26">
        <v>783.02893889009704</v>
      </c>
      <c r="B4415" s="26">
        <v>847.70479663827302</v>
      </c>
      <c r="C4415" s="26">
        <f>(A4415+B4415)/2</f>
        <v>815.36686776418503</v>
      </c>
      <c r="D4415" s="31">
        <f>0+( 0.0000000000002*F4415^4 - 0.000000002*F4415^3 + 0.00001*F4415^2 - 0.011* F4415 + 807.79)</f>
        <v>857.96191155315216</v>
      </c>
      <c r="E4415" s="30">
        <v>7199.5741120132298</v>
      </c>
      <c r="F4415" s="27" t="s">
        <v>4551</v>
      </c>
      <c r="G4415" s="31">
        <f t="shared" si="68"/>
        <v>6341.6122004600775</v>
      </c>
    </row>
    <row r="4416" spans="1:7" x14ac:dyDescent="0.2">
      <c r="A4416" s="26">
        <v>777.25470045497696</v>
      </c>
      <c r="B4416" s="26">
        <v>846.49132819244596</v>
      </c>
      <c r="C4416" s="26">
        <f>(A4416+B4416)/2</f>
        <v>811.87301432371146</v>
      </c>
      <c r="D4416" s="31">
        <f>0+( 0.0000000000002*F4416^4 - 0.000000002*F4416^3 + 0.00001*F4416^2 - 0.011* F4416 + 807.79)</f>
        <v>857.99108405056313</v>
      </c>
      <c r="E4416" s="30">
        <v>7225.8578545608098</v>
      </c>
      <c r="F4416" s="27" t="s">
        <v>4552</v>
      </c>
      <c r="G4416" s="31">
        <f t="shared" si="68"/>
        <v>6367.8667705102471</v>
      </c>
    </row>
    <row r="4417" spans="1:7" x14ac:dyDescent="0.2">
      <c r="A4417" s="26">
        <v>772.39657428804401</v>
      </c>
      <c r="B4417" s="26">
        <v>844.41121020292701</v>
      </c>
      <c r="C4417" s="26">
        <f>(A4417+B4417)/2</f>
        <v>808.40389224548551</v>
      </c>
      <c r="D4417" s="31">
        <f>0+( 0.0000000000002*F4417^4 - 0.000000002*F4417^3 + 0.00001*F4417^2 - 0.011* F4417 + 807.79)</f>
        <v>858.02027034012497</v>
      </c>
      <c r="E4417" s="30">
        <v>7239.8245869214197</v>
      </c>
      <c r="F4417" s="27" t="s">
        <v>4553</v>
      </c>
      <c r="G4417" s="31">
        <f t="shared" si="68"/>
        <v>6381.8043165812951</v>
      </c>
    </row>
    <row r="4418" spans="1:7" x14ac:dyDescent="0.2">
      <c r="A4418" s="26">
        <v>771.313043171353</v>
      </c>
      <c r="B4418" s="26">
        <v>842.19087724734698</v>
      </c>
      <c r="C4418" s="26">
        <f>(A4418+B4418)/2</f>
        <v>806.75196020935005</v>
      </c>
      <c r="D4418" s="31">
        <f>0+( 0.0000000000002*F4418^4 - 0.000000002*F4418^3 + 0.00001*F4418^2 - 0.011* F4418 + 807.79)</f>
        <v>858.0494704310272</v>
      </c>
      <c r="E4418" s="30">
        <v>7245.5059799819301</v>
      </c>
      <c r="F4418" s="27" t="s">
        <v>4554</v>
      </c>
      <c r="G4418" s="31">
        <f t="shared" si="68"/>
        <v>6387.4565095509024</v>
      </c>
    </row>
    <row r="4419" spans="1:7" x14ac:dyDescent="0.2">
      <c r="A4419" s="26">
        <v>775.00037108871095</v>
      </c>
      <c r="B4419" s="26">
        <v>840.18751816209704</v>
      </c>
      <c r="C4419" s="26">
        <f>(A4419+B4419)/2</f>
        <v>807.59394462540399</v>
      </c>
      <c r="D4419" s="31">
        <f>0+( 0.0000000000002*F4419^4 - 0.000000002*F4419^3 + 0.00001*F4419^2 - 0.011* F4419 + 807.79)</f>
        <v>858.07868433246415</v>
      </c>
      <c r="E4419" s="30">
        <v>7248.4334121411302</v>
      </c>
      <c r="F4419" s="27" t="s">
        <v>4555</v>
      </c>
      <c r="G4419" s="31">
        <f t="shared" ref="G4419:G4482" si="69">(E4419-D4419)</f>
        <v>6390.3547278086662</v>
      </c>
    </row>
    <row r="4420" spans="1:7" x14ac:dyDescent="0.2">
      <c r="A4420" s="26">
        <v>781.95444787601798</v>
      </c>
      <c r="B4420" s="26">
        <v>838.79491096742299</v>
      </c>
      <c r="C4420" s="26">
        <f>(A4420+B4420)/2</f>
        <v>810.37467942172043</v>
      </c>
      <c r="D4420" s="31">
        <f>0+( 0.0000000000002*F4420^4 - 0.000000002*F4420^3 + 0.00001*F4420^2 - 0.011* F4420 + 807.79)</f>
        <v>858.10791205363512</v>
      </c>
      <c r="E4420" s="30">
        <v>7251.3556724410601</v>
      </c>
      <c r="F4420" s="27" t="s">
        <v>4556</v>
      </c>
      <c r="G4420" s="31">
        <f t="shared" si="69"/>
        <v>6393.2477603874249</v>
      </c>
    </row>
    <row r="4421" spans="1:7" x14ac:dyDescent="0.2">
      <c r="A4421" s="26">
        <v>788.28764968922599</v>
      </c>
      <c r="B4421" s="26">
        <v>837.36564415968405</v>
      </c>
      <c r="C4421" s="26">
        <f>(A4421+B4421)/2</f>
        <v>812.82664692445496</v>
      </c>
      <c r="D4421" s="31">
        <f>0+( 0.0000000000002*F4421^4 - 0.000000002*F4421^3 + 0.00001*F4421^2 - 0.011* F4421 + 807.79)</f>
        <v>858.1371536037442</v>
      </c>
      <c r="E4421" s="30">
        <v>7256.0607994211796</v>
      </c>
      <c r="F4421" s="27" t="s">
        <v>4557</v>
      </c>
      <c r="G4421" s="31">
        <f t="shared" si="69"/>
        <v>6397.9236458174355</v>
      </c>
    </row>
    <row r="4422" spans="1:7" x14ac:dyDescent="0.2">
      <c r="A4422" s="26">
        <v>791.16692431147703</v>
      </c>
      <c r="B4422" s="26">
        <v>836.63923408386904</v>
      </c>
      <c r="C4422" s="26">
        <f>(A4422+B4422)/2</f>
        <v>813.90307919767304</v>
      </c>
      <c r="D4422" s="31">
        <f>0+( 0.0000000000002*F4422^4 - 0.000000002*F4422^3 + 0.00001*F4422^2 - 0.011* F4422 + 807.79)</f>
        <v>858.1664089919999</v>
      </c>
      <c r="E4422" s="30">
        <v>7263.2462901847302</v>
      </c>
      <c r="F4422" s="27" t="s">
        <v>4558</v>
      </c>
      <c r="G4422" s="31">
        <f t="shared" si="69"/>
        <v>6405.0798811927307</v>
      </c>
    </row>
    <row r="4423" spans="1:7" x14ac:dyDescent="0.2">
      <c r="A4423" s="26">
        <v>789.91061635520396</v>
      </c>
      <c r="B4423" s="26">
        <v>836.89604034535898</v>
      </c>
      <c r="C4423" s="26">
        <f>(A4423+B4423)/2</f>
        <v>813.40332835028153</v>
      </c>
      <c r="D4423" s="31">
        <f>0+( 0.0000000000002*F4423^4 - 0.000000002*F4423^3 + 0.00001*F4423^2 - 0.011* F4423 + 807.79)</f>
        <v>858.1956782276161</v>
      </c>
      <c r="E4423" s="30">
        <v>7272.0317419451803</v>
      </c>
      <c r="F4423" s="27" t="s">
        <v>4559</v>
      </c>
      <c r="G4423" s="31">
        <f t="shared" si="69"/>
        <v>6413.8360637175647</v>
      </c>
    </row>
    <row r="4424" spans="1:7" x14ac:dyDescent="0.2">
      <c r="A4424" s="26">
        <v>786.50689789854505</v>
      </c>
      <c r="B4424" s="26">
        <v>838.96778087566804</v>
      </c>
      <c r="C4424" s="26">
        <f>(A4424+B4424)/2</f>
        <v>812.73733938710654</v>
      </c>
      <c r="D4424" s="31">
        <f>0+( 0.0000000000002*F4424^4 - 0.000000002*F4424^3 + 0.00001*F4424^2 - 0.011* F4424 + 807.79)</f>
        <v>858.2249613198112</v>
      </c>
      <c r="E4424" s="30">
        <v>7280.4062356167697</v>
      </c>
      <c r="F4424" s="27" t="s">
        <v>4560</v>
      </c>
      <c r="G4424" s="31">
        <f t="shared" si="69"/>
        <v>6422.1812742969587</v>
      </c>
    </row>
    <row r="4425" spans="1:7" x14ac:dyDescent="0.2">
      <c r="A4425" s="26">
        <v>783.98475655241305</v>
      </c>
      <c r="B4425" s="26">
        <v>842.16199801024902</v>
      </c>
      <c r="C4425" s="26">
        <f>(A4425+B4425)/2</f>
        <v>813.07337728133098</v>
      </c>
      <c r="D4425" s="31">
        <f>0+( 0.0000000000002*F4425^4 - 0.000000002*F4425^3 + 0.00001*F4425^2 - 0.011* F4425 + 807.79)</f>
        <v>858.25425827780816</v>
      </c>
      <c r="E4425" s="30">
        <v>7285.7732479878696</v>
      </c>
      <c r="F4425" s="27" t="s">
        <v>4561</v>
      </c>
      <c r="G4425" s="31">
        <f t="shared" si="69"/>
        <v>6427.5189897100618</v>
      </c>
    </row>
    <row r="4426" spans="1:7" x14ac:dyDescent="0.2">
      <c r="A4426" s="26">
        <v>783.64925897123203</v>
      </c>
      <c r="B4426" s="26">
        <v>845.57545632392305</v>
      </c>
      <c r="C4426" s="26">
        <f>(A4426+B4426)/2</f>
        <v>814.61235764757748</v>
      </c>
      <c r="D4426" s="31">
        <f>0+( 0.0000000000002*F4426^4 - 0.000000002*F4426^3 + 0.00001*F4426^2 - 0.011* F4426 + 807.79)</f>
        <v>858.28356911083517</v>
      </c>
      <c r="E4426" s="30">
        <v>7286.8406134745801</v>
      </c>
      <c r="F4426" s="27" t="s">
        <v>4562</v>
      </c>
      <c r="G4426" s="31">
        <f t="shared" si="69"/>
        <v>6428.5570443637453</v>
      </c>
    </row>
    <row r="4427" spans="1:7" x14ac:dyDescent="0.2">
      <c r="A4427" s="26">
        <v>784.10135032969299</v>
      </c>
      <c r="B4427" s="26">
        <v>847.74138726356</v>
      </c>
      <c r="C4427" s="26">
        <f>(A4427+B4427)/2</f>
        <v>815.92136879662644</v>
      </c>
      <c r="D4427" s="31">
        <f>0+( 0.0000000000002*F4427^4 - 0.000000002*F4427^3 + 0.00001*F4427^2 - 0.011* F4427 + 807.79)</f>
        <v>858.31289382812497</v>
      </c>
      <c r="E4427" s="30">
        <v>7283.6052946125301</v>
      </c>
      <c r="F4427" s="27" t="s">
        <v>4563</v>
      </c>
      <c r="G4427" s="31">
        <f t="shared" si="69"/>
        <v>6425.2924007844049</v>
      </c>
    </row>
    <row r="4428" spans="1:7" x14ac:dyDescent="0.2">
      <c r="A4428" s="26">
        <v>784.12347899531505</v>
      </c>
      <c r="B4428" s="26">
        <v>848.28789340655203</v>
      </c>
      <c r="C4428" s="26">
        <f>(A4428+B4428)/2</f>
        <v>816.20568620093354</v>
      </c>
      <c r="D4428" s="31">
        <f>0+( 0.0000000000002*F4428^4 - 0.000000002*F4428^3 + 0.00001*F4428^2 - 0.011* F4428 + 807.79)</f>
        <v>858.34223243891518</v>
      </c>
      <c r="E4428" s="30">
        <v>7276.9574663687999</v>
      </c>
      <c r="F4428" s="27" t="s">
        <v>4564</v>
      </c>
      <c r="G4428" s="31">
        <f t="shared" si="69"/>
        <v>6418.6152339298851</v>
      </c>
    </row>
    <row r="4429" spans="1:7" x14ac:dyDescent="0.2">
      <c r="A4429" s="26">
        <v>782.59988367118797</v>
      </c>
      <c r="B4429" s="26">
        <v>847.34705211985204</v>
      </c>
      <c r="C4429" s="26">
        <f>(A4429+B4429)/2</f>
        <v>814.97346789552</v>
      </c>
      <c r="D4429" s="31">
        <f>0+( 0.0000000000002*F4429^4 - 0.000000002*F4429^3 + 0.00001*F4429^2 - 0.011* F4429 + 807.79)</f>
        <v>858.37158495244819</v>
      </c>
      <c r="E4429" s="30">
        <v>7269.1508384409099</v>
      </c>
      <c r="F4429" s="27" t="s">
        <v>4565</v>
      </c>
      <c r="G4429" s="31">
        <f t="shared" si="69"/>
        <v>6410.779253488462</v>
      </c>
    </row>
    <row r="4430" spans="1:7" x14ac:dyDescent="0.2">
      <c r="A4430" s="26">
        <v>781.15612997586697</v>
      </c>
      <c r="B4430" s="26">
        <v>845.957208634415</v>
      </c>
      <c r="C4430" s="26">
        <f>(A4430+B4430)/2</f>
        <v>813.55666930514099</v>
      </c>
      <c r="D4430" s="31">
        <f>0+( 0.0000000000002*F4430^4 - 0.000000002*F4430^3 + 0.00001*F4430^2 - 0.011* F4430 + 807.79)</f>
        <v>858.40095137797118</v>
      </c>
      <c r="E4430" s="30">
        <v>7262.7611275511299</v>
      </c>
      <c r="F4430" s="27" t="s">
        <v>4566</v>
      </c>
      <c r="G4430" s="31">
        <f t="shared" si="69"/>
        <v>6404.3601761731588</v>
      </c>
    </row>
    <row r="4431" spans="1:7" x14ac:dyDescent="0.2">
      <c r="A4431" s="26">
        <v>780.17011250625501</v>
      </c>
      <c r="B4431" s="26">
        <v>844.40285184173604</v>
      </c>
      <c r="C4431" s="26">
        <f>(A4431+B4431)/2</f>
        <v>812.28648217399552</v>
      </c>
      <c r="D4431" s="31">
        <f>0+( 0.0000000000002*F4431^4 - 0.000000002*F4431^3 + 0.00001*F4431^2 - 0.011* F4431 + 807.79)</f>
        <v>858.43033172473622</v>
      </c>
      <c r="E4431" s="30">
        <v>7258.5028133429896</v>
      </c>
      <c r="F4431" s="27" t="s">
        <v>4567</v>
      </c>
      <c r="G4431" s="31">
        <f t="shared" si="69"/>
        <v>6400.0724816182537</v>
      </c>
    </row>
    <row r="4432" spans="1:7" x14ac:dyDescent="0.2">
      <c r="A4432" s="26">
        <v>779.52255891496304</v>
      </c>
      <c r="B4432" s="26">
        <v>842.91793365779699</v>
      </c>
      <c r="C4432" s="26">
        <f>(A4432+B4432)/2</f>
        <v>811.22024628637996</v>
      </c>
      <c r="D4432" s="31">
        <f>0+( 0.0000000000002*F4432^4 - 0.000000002*F4432^3 + 0.00001*F4432^2 - 0.011* F4432 + 807.79)</f>
        <v>858.45972600200002</v>
      </c>
      <c r="E4432" s="30">
        <v>7256.9260451674299</v>
      </c>
      <c r="F4432" s="27" t="s">
        <v>4568</v>
      </c>
      <c r="G4432" s="31">
        <f t="shared" si="69"/>
        <v>6398.4663191654299</v>
      </c>
    </row>
    <row r="4433" spans="1:7" x14ac:dyDescent="0.2">
      <c r="A4433" s="26">
        <v>778.11520588414601</v>
      </c>
      <c r="B4433" s="26">
        <v>841.99473841466602</v>
      </c>
      <c r="C4433" s="26">
        <f>(A4433+B4433)/2</f>
        <v>810.05497214940601</v>
      </c>
      <c r="D4433" s="31">
        <f>0+( 0.0000000000002*F4433^4 - 0.000000002*F4433^3 + 0.00001*F4433^2 - 0.011* F4433 + 807.79)</f>
        <v>858.48913421902421</v>
      </c>
      <c r="E4433" s="30">
        <v>7255.4626021928298</v>
      </c>
      <c r="F4433" s="27" t="s">
        <v>4569</v>
      </c>
      <c r="G4433" s="31">
        <f t="shared" si="69"/>
        <v>6396.9734679738058</v>
      </c>
    </row>
    <row r="4434" spans="1:7" x14ac:dyDescent="0.2">
      <c r="A4434" s="26">
        <v>775.10279719342202</v>
      </c>
      <c r="B4434" s="26">
        <v>841.89628283704303</v>
      </c>
      <c r="C4434" s="26">
        <f>(A4434+B4434)/2</f>
        <v>808.49954001523247</v>
      </c>
      <c r="D4434" s="31">
        <f>0+( 0.0000000000002*F4434^4 - 0.000000002*F4434^3 + 0.00001*F4434^2 - 0.011* F4434 + 807.79)</f>
        <v>858.51855638507516</v>
      </c>
      <c r="E4434" s="30">
        <v>7252.5109929687997</v>
      </c>
      <c r="F4434" s="27" t="s">
        <v>4570</v>
      </c>
      <c r="G4434" s="31">
        <f t="shared" si="69"/>
        <v>6393.9924365837242</v>
      </c>
    </row>
    <row r="4435" spans="1:7" x14ac:dyDescent="0.2">
      <c r="A4435" s="26">
        <v>772.08313827638005</v>
      </c>
      <c r="B4435" s="26">
        <v>842.51565183571302</v>
      </c>
      <c r="C4435" s="26">
        <f>(A4435+B4435)/2</f>
        <v>807.29939505604648</v>
      </c>
      <c r="D4435" s="31">
        <f>0+( 0.0000000000002*F4435^4 - 0.000000002*F4435^3 + 0.00001*F4435^2 - 0.011* F4435 + 807.79)</f>
        <v>858.54799250942415</v>
      </c>
      <c r="E4435" s="30">
        <v>7248.37180339924</v>
      </c>
      <c r="F4435" s="27" t="s">
        <v>4571</v>
      </c>
      <c r="G4435" s="31">
        <f t="shared" si="69"/>
        <v>6389.8238108898158</v>
      </c>
    </row>
    <row r="4436" spans="1:7" x14ac:dyDescent="0.2">
      <c r="A4436" s="26">
        <v>771.49201847447</v>
      </c>
      <c r="B4436" s="26">
        <v>843.76578171611698</v>
      </c>
      <c r="C4436" s="26">
        <f>(A4436+B4436)/2</f>
        <v>807.62890009529349</v>
      </c>
      <c r="D4436" s="31">
        <f>0+( 0.0000000000002*F4436^4 - 0.000000002*F4436^3 + 0.00001*F4436^2 - 0.011* F4436 + 807.79)</f>
        <v>858.57744260134723</v>
      </c>
      <c r="E4436" s="30">
        <v>7243.7002929540004</v>
      </c>
      <c r="F4436" s="27" t="s">
        <v>4572</v>
      </c>
      <c r="G4436" s="31">
        <f t="shared" si="69"/>
        <v>6385.1228503526527</v>
      </c>
    </row>
    <row r="4437" spans="1:7" x14ac:dyDescent="0.2">
      <c r="A4437" s="26">
        <v>774.28569509503905</v>
      </c>
      <c r="B4437" s="26">
        <v>844.07268545464103</v>
      </c>
      <c r="C4437" s="26">
        <f>(A4437+B4437)/2</f>
        <v>809.17919027484004</v>
      </c>
      <c r="D4437" s="31">
        <f>0+( 0.0000000000002*F4437^4 - 0.000000002*F4437^3 + 0.00001*F4437^2 - 0.011* F4437 + 807.79)</f>
        <v>858.606906670125</v>
      </c>
      <c r="E4437" s="30">
        <v>7241.4827815996396</v>
      </c>
      <c r="F4437" s="27" t="s">
        <v>4573</v>
      </c>
      <c r="G4437" s="31">
        <f t="shared" si="69"/>
        <v>6382.8758749295148</v>
      </c>
    </row>
    <row r="4438" spans="1:7" x14ac:dyDescent="0.2">
      <c r="A4438" s="26">
        <v>778.62555572850704</v>
      </c>
      <c r="B4438" s="26">
        <v>842.53525834609195</v>
      </c>
      <c r="C4438" s="26">
        <f>(A4438+B4438)/2</f>
        <v>810.58040703729944</v>
      </c>
      <c r="D4438" s="31">
        <f>0+( 0.0000000000002*F4438^4 - 0.000000002*F4438^3 + 0.00001*F4438^2 - 0.011* F4438 + 807.79)</f>
        <v>858.63638472504317</v>
      </c>
      <c r="E4438" s="30">
        <v>7241.1524882205204</v>
      </c>
      <c r="F4438" s="27" t="s">
        <v>4574</v>
      </c>
      <c r="G4438" s="31">
        <f t="shared" si="69"/>
        <v>6382.5161034954772</v>
      </c>
    </row>
    <row r="4439" spans="1:7" x14ac:dyDescent="0.2">
      <c r="A4439" s="26">
        <v>782.8523273134</v>
      </c>
      <c r="B4439" s="26">
        <v>839.152940475067</v>
      </c>
      <c r="C4439" s="26">
        <f>(A4439+B4439)/2</f>
        <v>811.00263389423344</v>
      </c>
      <c r="D4439" s="31">
        <f>0+( 0.0000000000002*F4439^4 - 0.000000002*F4439^3 + 0.00001*F4439^2 - 0.011* F4439 + 807.79)</f>
        <v>858.66587677539223</v>
      </c>
      <c r="E4439" s="30">
        <v>7241.0564309493502</v>
      </c>
      <c r="F4439" s="27" t="s">
        <v>4575</v>
      </c>
      <c r="G4439" s="31">
        <f t="shared" si="69"/>
        <v>6382.3905541739578</v>
      </c>
    </row>
    <row r="4440" spans="1:7" x14ac:dyDescent="0.2">
      <c r="A4440" s="26">
        <v>784.97057619876296</v>
      </c>
      <c r="B4440" s="26">
        <v>835.80096115502795</v>
      </c>
      <c r="C4440" s="26">
        <f>(A4440+B4440)/2</f>
        <v>810.3857686768954</v>
      </c>
      <c r="D4440" s="31">
        <f>0+( 0.0000000000002*F4440^4 - 0.000000002*F4440^3 + 0.00001*F4440^2 - 0.011* F4440 + 807.79)</f>
        <v>858.69538283046722</v>
      </c>
      <c r="E4440" s="30">
        <v>7238.9603529328797</v>
      </c>
      <c r="F4440" s="27" t="s">
        <v>4576</v>
      </c>
      <c r="G4440" s="31">
        <f t="shared" si="69"/>
        <v>6380.2649701024129</v>
      </c>
    </row>
    <row r="4441" spans="1:7" x14ac:dyDescent="0.2">
      <c r="A4441" s="26">
        <v>785.44309857214</v>
      </c>
      <c r="B4441" s="26">
        <v>834.59221415567299</v>
      </c>
      <c r="C4441" s="26">
        <f>(A4441+B4441)/2</f>
        <v>810.01765636390655</v>
      </c>
      <c r="D4441" s="31">
        <f>0+( 0.0000000000002*F4441^4 - 0.000000002*F4441^3 + 0.00001*F4441^2 - 0.011* F4441 + 807.79)</f>
        <v>858.72490289956818</v>
      </c>
      <c r="E4441" s="30">
        <v>7233.0718869663897</v>
      </c>
      <c r="F4441" s="27" t="s">
        <v>4577</v>
      </c>
      <c r="G4441" s="31">
        <f t="shared" si="69"/>
        <v>6374.3469840668213</v>
      </c>
    </row>
    <row r="4442" spans="1:7" x14ac:dyDescent="0.2">
      <c r="A4442" s="26">
        <v>785.39661592740401</v>
      </c>
      <c r="B4442" s="26">
        <v>837.850520154533</v>
      </c>
      <c r="C4442" s="26">
        <f>(A4442+B4442)/2</f>
        <v>811.62356804096851</v>
      </c>
      <c r="D4442" s="31">
        <f>0+( 0.0000000000002*F4442^4 - 0.000000002*F4442^3 + 0.00001*F4442^2 - 0.011* F4442 + 807.79)</f>
        <v>858.75443699200002</v>
      </c>
      <c r="E4442" s="30">
        <v>7224.8683837890403</v>
      </c>
      <c r="F4442" s="27" t="s">
        <v>4578</v>
      </c>
      <c r="G4442" s="31">
        <f t="shared" si="69"/>
        <v>6366.1139467970406</v>
      </c>
    </row>
    <row r="4443" spans="1:7" x14ac:dyDescent="0.2">
      <c r="A4443" s="26">
        <v>785.66502399550097</v>
      </c>
      <c r="B4443" s="26">
        <v>845.46208247900097</v>
      </c>
      <c r="C4443" s="26">
        <f>(A4443+B4443)/2</f>
        <v>815.56355323725097</v>
      </c>
      <c r="D4443" s="31">
        <f>0+( 0.0000000000002*F4443^4 - 0.000000002*F4443^3 + 0.00001*F4443^2 - 0.011* F4443 + 807.79)</f>
        <v>858.78398511707212</v>
      </c>
      <c r="E4443" s="30">
        <v>7215.1508218274603</v>
      </c>
      <c r="F4443" s="27" t="s">
        <v>4579</v>
      </c>
      <c r="G4443" s="31">
        <f t="shared" si="69"/>
        <v>6356.3668367103883</v>
      </c>
    </row>
    <row r="4444" spans="1:7" x14ac:dyDescent="0.2">
      <c r="A4444" s="26">
        <v>787.08109043589798</v>
      </c>
      <c r="B4444" s="26">
        <v>854.68399315894999</v>
      </c>
      <c r="C4444" s="26">
        <f>(A4444+B4444)/2</f>
        <v>820.88254179742398</v>
      </c>
      <c r="D4444" s="31">
        <f>0+( 0.0000000000002*F4444^4 - 0.000000002*F4444^3 + 0.00001*F4444^2 - 0.011* F4444 + 807.79)</f>
        <v>858.81354728409917</v>
      </c>
      <c r="E4444" s="30">
        <v>7205.8159138459096</v>
      </c>
      <c r="F4444" s="27" t="s">
        <v>4580</v>
      </c>
      <c r="G4444" s="31">
        <f t="shared" si="69"/>
        <v>6347.00236656181</v>
      </c>
    </row>
    <row r="4445" spans="1:7" x14ac:dyDescent="0.2">
      <c r="A4445" s="26">
        <v>789.11635356102704</v>
      </c>
      <c r="B4445" s="26">
        <v>862.04820594044895</v>
      </c>
      <c r="C4445" s="26">
        <f>(A4445+B4445)/2</f>
        <v>825.58227975073805</v>
      </c>
      <c r="D4445" s="31">
        <f>0+( 0.0000000000002*F4445^4 - 0.000000002*F4445^3 + 0.00001*F4445^2 - 0.011* F4445 + 807.79)</f>
        <v>858.8431235024002</v>
      </c>
      <c r="E4445" s="30">
        <v>7198.5709771649899</v>
      </c>
      <c r="F4445" s="27" t="s">
        <v>4581</v>
      </c>
      <c r="G4445" s="31">
        <f t="shared" si="69"/>
        <v>6339.72785366259</v>
      </c>
    </row>
    <row r="4446" spans="1:7" x14ac:dyDescent="0.2">
      <c r="A4446" s="26">
        <v>791.64818686336503</v>
      </c>
      <c r="B4446" s="26">
        <v>864.02824240790596</v>
      </c>
      <c r="C4446" s="26">
        <f>(A4446+B4446)/2</f>
        <v>827.8382146356355</v>
      </c>
      <c r="D4446" s="31">
        <f>0+( 0.0000000000002*F4446^4 - 0.000000002*F4446^3 + 0.00001*F4446^2 - 0.011* F4446 + 807.79)</f>
        <v>858.87271378129913</v>
      </c>
      <c r="E4446" s="30">
        <v>7194.6209611055101</v>
      </c>
      <c r="F4446" s="27" t="s">
        <v>4582</v>
      </c>
      <c r="G4446" s="31">
        <f t="shared" si="69"/>
        <v>6335.7482473242108</v>
      </c>
    </row>
    <row r="4447" spans="1:7" x14ac:dyDescent="0.2">
      <c r="A4447" s="26">
        <v>793.76857267590594</v>
      </c>
      <c r="B4447" s="26">
        <v>859.620892104115</v>
      </c>
      <c r="C4447" s="26">
        <f>(A4447+B4447)/2</f>
        <v>826.69473239001047</v>
      </c>
      <c r="D4447" s="31">
        <f>0+( 0.0000000000002*F4447^4 - 0.000000002*F4447^3 + 0.00001*F4447^2 - 0.011* F4447 + 807.79)</f>
        <v>858.90231813012497</v>
      </c>
      <c r="E4447" s="30">
        <v>7196.8172506791097</v>
      </c>
      <c r="F4447" s="27" t="s">
        <v>4583</v>
      </c>
      <c r="G4447" s="31">
        <f t="shared" si="69"/>
        <v>6337.9149325489852</v>
      </c>
    </row>
    <row r="4448" spans="1:7" x14ac:dyDescent="0.2">
      <c r="A4448" s="26">
        <v>794.34052180179594</v>
      </c>
      <c r="B4448" s="26">
        <v>850.50679180980796</v>
      </c>
      <c r="C4448" s="26">
        <f>(A4448+B4448)/2</f>
        <v>822.42365680580201</v>
      </c>
      <c r="D4448" s="31">
        <f>0+( 0.0000000000002*F4448^4 - 0.000000002*F4448^3 + 0.00001*F4448^2 - 0.011* F4448 + 807.79)</f>
        <v>858.93193655821119</v>
      </c>
      <c r="E4448" s="30">
        <v>7204.8847288675997</v>
      </c>
      <c r="F4448" s="27" t="s">
        <v>4584</v>
      </c>
      <c r="G4448" s="31">
        <f t="shared" si="69"/>
        <v>6345.9527923093883</v>
      </c>
    </row>
    <row r="4449" spans="1:7" x14ac:dyDescent="0.2">
      <c r="A4449" s="26">
        <v>792.70179416066605</v>
      </c>
      <c r="B4449" s="26">
        <v>840.53089057374098</v>
      </c>
      <c r="C4449" s="26">
        <f>(A4449+B4449)/2</f>
        <v>816.61634236720352</v>
      </c>
      <c r="D4449" s="31">
        <f>0+( 0.0000000000002*F4449^4 - 0.000000002*F4449^3 + 0.00001*F4449^2 - 0.011* F4449 + 807.79)</f>
        <v>858.96156907489615</v>
      </c>
      <c r="E4449" s="30">
        <v>7215.2068901085204</v>
      </c>
      <c r="F4449" s="27" t="s">
        <v>4585</v>
      </c>
      <c r="G4449" s="31">
        <f t="shared" si="69"/>
        <v>6356.2453210336244</v>
      </c>
    </row>
    <row r="4450" spans="1:7" x14ac:dyDescent="0.2">
      <c r="A4450" s="26">
        <v>789.20445655601497</v>
      </c>
      <c r="B4450" s="26">
        <v>833.766080514902</v>
      </c>
      <c r="C4450" s="26">
        <f>(A4450+B4450)/2</f>
        <v>811.48526853545854</v>
      </c>
      <c r="D4450" s="31">
        <f>0+( 0.0000000000002*F4450^4 - 0.000000002*F4450^3 + 0.00001*F4450^2 - 0.011* F4450 + 807.79)</f>
        <v>858.99121568952319</v>
      </c>
      <c r="E4450" s="30">
        <v>7222.1684165303895</v>
      </c>
      <c r="F4450" s="27" t="s">
        <v>4586</v>
      </c>
      <c r="G4450" s="31">
        <f t="shared" si="69"/>
        <v>6363.1772008408661</v>
      </c>
    </row>
    <row r="4451" spans="1:7" x14ac:dyDescent="0.2">
      <c r="A4451" s="26">
        <v>785.25852644534996</v>
      </c>
      <c r="B4451" s="26">
        <v>831.71648216311405</v>
      </c>
      <c r="C4451" s="26">
        <f>(A4451+B4451)/2</f>
        <v>808.48750430423206</v>
      </c>
      <c r="D4451" s="31">
        <f>0+( 0.0000000000002*F4451^4 - 0.000000002*F4451^3 + 0.00001*F4451^2 - 0.011* F4451 + 807.79)</f>
        <v>859.02087641144021</v>
      </c>
      <c r="E4451" s="30">
        <v>7219.7876160103997</v>
      </c>
      <c r="F4451" s="27" t="s">
        <v>4587</v>
      </c>
      <c r="G4451" s="31">
        <f t="shared" si="69"/>
        <v>6360.7667395989592</v>
      </c>
    </row>
    <row r="4452" spans="1:7" x14ac:dyDescent="0.2">
      <c r="A4452" s="26">
        <v>782.67115911138501</v>
      </c>
      <c r="B4452" s="26">
        <v>833.22973494437497</v>
      </c>
      <c r="C4452" s="26">
        <f>(A4452+B4452)/2</f>
        <v>807.95044702788005</v>
      </c>
      <c r="D4452" s="31">
        <f>0+( 0.0000000000002*F4452^4 - 0.000000002*F4452^3 + 0.00001*F4452^2 - 0.011* F4452 + 807.79)</f>
        <v>859.05055125000001</v>
      </c>
      <c r="E4452" s="30">
        <v>7207.3412796680304</v>
      </c>
      <c r="F4452" s="27" t="s">
        <v>4588</v>
      </c>
      <c r="G4452" s="31">
        <f t="shared" si="69"/>
        <v>6348.2907284180301</v>
      </c>
    </row>
    <row r="4453" spans="1:7" x14ac:dyDescent="0.2">
      <c r="A4453" s="26">
        <v>782.42934606485198</v>
      </c>
      <c r="B4453" s="26">
        <v>836.41972952024696</v>
      </c>
      <c r="C4453" s="26">
        <f>(A4453+B4453)/2</f>
        <v>809.42453779254947</v>
      </c>
      <c r="D4453" s="31">
        <f>0+( 0.0000000000002*F4453^4 - 0.000000002*F4453^3 + 0.00001*F4453^2 - 0.011* F4453 + 807.79)</f>
        <v>859.08024021456015</v>
      </c>
      <c r="E4453" s="30">
        <v>7189.6702826847604</v>
      </c>
      <c r="F4453" s="27" t="s">
        <v>4589</v>
      </c>
      <c r="G4453" s="31">
        <f t="shared" si="69"/>
        <v>6330.5900424702004</v>
      </c>
    </row>
    <row r="4454" spans="1:7" x14ac:dyDescent="0.2">
      <c r="A4454" s="26">
        <v>784.431717281548</v>
      </c>
      <c r="B4454" s="26">
        <v>839.616457595361</v>
      </c>
      <c r="C4454" s="26">
        <f>(A4454+B4454)/2</f>
        <v>812.02408743845444</v>
      </c>
      <c r="D4454" s="31">
        <f>0+( 0.0000000000002*F4454^4 - 0.000000002*F4454^3 + 0.00001*F4454^2 - 0.011* F4454 + 807.79)</f>
        <v>859.10994331448319</v>
      </c>
      <c r="E4454" s="30">
        <v>7173.8760801295302</v>
      </c>
      <c r="F4454" s="27" t="s">
        <v>4590</v>
      </c>
      <c r="G4454" s="31">
        <f t="shared" si="69"/>
        <v>6314.7661368150475</v>
      </c>
    </row>
    <row r="4455" spans="1:7" x14ac:dyDescent="0.2">
      <c r="A4455" s="26">
        <v>787.59285566372898</v>
      </c>
      <c r="B4455" s="26">
        <v>842.31831577753303</v>
      </c>
      <c r="C4455" s="26">
        <f>(A4455+B4455)/2</f>
        <v>814.95558572063101</v>
      </c>
      <c r="D4455" s="31">
        <f>0+( 0.0000000000002*F4455^4 - 0.000000002*F4455^3 + 0.00001*F4455^2 - 0.011* F4455 + 807.79)</f>
        <v>859.13966055913613</v>
      </c>
      <c r="E4455" s="30">
        <v>7164.6848058772002</v>
      </c>
      <c r="F4455" s="27" t="s">
        <v>4591</v>
      </c>
      <c r="G4455" s="31">
        <f t="shared" si="69"/>
        <v>6305.545145318064</v>
      </c>
    </row>
    <row r="4456" spans="1:7" x14ac:dyDescent="0.2">
      <c r="A4456" s="26">
        <v>790.88897948437204</v>
      </c>
      <c r="B4456" s="26">
        <v>845.17694506138196</v>
      </c>
      <c r="C4456" s="26">
        <f>(A4456+B4456)/2</f>
        <v>818.03296227287706</v>
      </c>
      <c r="D4456" s="31">
        <f>0+( 0.0000000000002*F4456^4 - 0.000000002*F4456^3 + 0.00001*F4456^2 - 0.011* F4456 + 807.79)</f>
        <v>859.16939195789121</v>
      </c>
      <c r="E4456" s="30">
        <v>7160.5580257976699</v>
      </c>
      <c r="F4456" s="27" t="s">
        <v>4592</v>
      </c>
      <c r="G4456" s="31">
        <f t="shared" si="69"/>
        <v>6301.3886338397788</v>
      </c>
    </row>
    <row r="4457" spans="1:7" x14ac:dyDescent="0.2">
      <c r="A4457" s="26">
        <v>793.66775776766804</v>
      </c>
      <c r="B4457" s="26">
        <v>848.21569557790497</v>
      </c>
      <c r="C4457" s="26">
        <f>(A4457+B4457)/2</f>
        <v>820.94172667278644</v>
      </c>
      <c r="D4457" s="31">
        <f>0+( 0.0000000000002*F4457^4 - 0.000000002*F4457^3 + 0.00001*F4457^2 - 0.011* F4457 + 807.79)</f>
        <v>859.19913752012496</v>
      </c>
      <c r="E4457" s="30">
        <v>7158.6032138853097</v>
      </c>
      <c r="F4457" s="27" t="s">
        <v>4593</v>
      </c>
      <c r="G4457" s="31">
        <f t="shared" si="69"/>
        <v>6299.4040763651847</v>
      </c>
    </row>
    <row r="4458" spans="1:7" x14ac:dyDescent="0.2">
      <c r="A4458" s="26">
        <v>796.01020978321799</v>
      </c>
      <c r="B4458" s="26">
        <v>850.60649768338101</v>
      </c>
      <c r="C4458" s="26">
        <f>(A4458+B4458)/2</f>
        <v>823.30835373329955</v>
      </c>
      <c r="D4458" s="31">
        <f>0+( 0.0000000000002*F4458^4 - 0.000000002*F4458^3 + 0.00001*F4458^2 - 0.011* F4458 + 807.79)</f>
        <v>859.22889725521918</v>
      </c>
      <c r="E4458" s="30">
        <v>7155.8674601722996</v>
      </c>
      <c r="F4458" s="27" t="s">
        <v>4594</v>
      </c>
      <c r="G4458" s="31">
        <f t="shared" si="69"/>
        <v>6296.63856291708</v>
      </c>
    </row>
    <row r="4459" spans="1:7" x14ac:dyDescent="0.2">
      <c r="A4459" s="26">
        <v>797.85467923834801</v>
      </c>
      <c r="B4459" s="26">
        <v>852.12223428752498</v>
      </c>
      <c r="C4459" s="26">
        <f>(A4459+B4459)/2</f>
        <v>824.98845676293649</v>
      </c>
      <c r="D4459" s="31">
        <f>0+( 0.0000000000002*F4459^4 - 0.000000002*F4459^3 + 0.00001*F4459^2 - 0.011* F4459 + 807.79)</f>
        <v>859.25867117256018</v>
      </c>
      <c r="E4459" s="30">
        <v>7151.8566860702804</v>
      </c>
      <c r="F4459" s="27" t="s">
        <v>4595</v>
      </c>
      <c r="G4459" s="31">
        <f t="shared" si="69"/>
        <v>6292.5980148977205</v>
      </c>
    </row>
    <row r="4460" spans="1:7" x14ac:dyDescent="0.2">
      <c r="A4460" s="26">
        <v>799.01714288395101</v>
      </c>
      <c r="B4460" s="26">
        <v>853.16348863847099</v>
      </c>
      <c r="C4460" s="26">
        <f>(A4460+B4460)/2</f>
        <v>826.09031576121106</v>
      </c>
      <c r="D4460" s="31">
        <f>0+( 0.0000000000002*F4460^4 - 0.000000002*F4460^3 + 0.00001*F4460^2 - 0.011* F4460 + 807.79)</f>
        <v>859.28845928153919</v>
      </c>
      <c r="E4460" s="30">
        <v>7149.4645101843898</v>
      </c>
      <c r="F4460" s="27" t="s">
        <v>4596</v>
      </c>
      <c r="G4460" s="31">
        <f t="shared" si="69"/>
        <v>6290.1760509028509</v>
      </c>
    </row>
    <row r="4461" spans="1:7" x14ac:dyDescent="0.2">
      <c r="A4461" s="26">
        <v>799.41363871091198</v>
      </c>
      <c r="B4461" s="26">
        <v>853.66641211863202</v>
      </c>
      <c r="C4461" s="26">
        <f>(A4461+B4461)/2</f>
        <v>826.540025414772</v>
      </c>
      <c r="D4461" s="31">
        <f>0+( 0.0000000000002*F4461^4 - 0.000000002*F4461^3 + 0.00001*F4461^2 - 0.011* F4461 + 807.79)</f>
        <v>859.31826159155219</v>
      </c>
      <c r="E4461" s="30">
        <v>7148.4575893961601</v>
      </c>
      <c r="F4461" s="27" t="s">
        <v>4597</v>
      </c>
      <c r="G4461" s="31">
        <f t="shared" si="69"/>
        <v>6289.139327804608</v>
      </c>
    </row>
    <row r="4462" spans="1:7" x14ac:dyDescent="0.2">
      <c r="A4462" s="26">
        <v>798.234177460306</v>
      </c>
      <c r="B4462" s="26">
        <v>854.15262861132305</v>
      </c>
      <c r="C4462" s="26">
        <f>(A4462+B4462)/2</f>
        <v>826.19340303581453</v>
      </c>
      <c r="D4462" s="31">
        <f>0+( 0.0000000000002*F4462^4 - 0.000000002*F4462^3 + 0.00001*F4462^2 - 0.011* F4462 + 807.79)</f>
        <v>859.34807811199994</v>
      </c>
      <c r="E4462" s="30">
        <v>7147.2869423526399</v>
      </c>
      <c r="F4462" s="27" t="s">
        <v>4598</v>
      </c>
      <c r="G4462" s="31">
        <f t="shared" si="69"/>
        <v>6287.9388642406402</v>
      </c>
    </row>
    <row r="4463" spans="1:7" x14ac:dyDescent="0.2">
      <c r="A4463" s="26">
        <v>796.28236949268603</v>
      </c>
      <c r="B4463" s="26">
        <v>853.67369629341704</v>
      </c>
      <c r="C4463" s="26">
        <f>(A4463+B4463)/2</f>
        <v>824.97803289305148</v>
      </c>
      <c r="D4463" s="31">
        <f>0+( 0.0000000000002*F4463^4 - 0.000000002*F4463^3 + 0.00001*F4463^2 - 0.011* F4463 + 807.79)</f>
        <v>859.37790885228821</v>
      </c>
      <c r="E4463" s="30">
        <v>7144.0119700346004</v>
      </c>
      <c r="F4463" s="27" t="s">
        <v>4599</v>
      </c>
      <c r="G4463" s="31">
        <f t="shared" si="69"/>
        <v>6284.6340611823125</v>
      </c>
    </row>
    <row r="4464" spans="1:7" x14ac:dyDescent="0.2">
      <c r="A4464" s="26">
        <v>793.57993112038696</v>
      </c>
      <c r="B4464" s="26">
        <v>851.72774260321603</v>
      </c>
      <c r="C4464" s="26">
        <f>(A4464+B4464)/2</f>
        <v>822.65383686180144</v>
      </c>
      <c r="D4464" s="31">
        <f>0+( 0.0000000000002*F4464^4 - 0.000000002*F4464^3 + 0.00001*F4464^2 - 0.011* F4464 + 807.79)</f>
        <v>859.40775382182721</v>
      </c>
      <c r="E4464" s="30">
        <v>7137.5577125996797</v>
      </c>
      <c r="F4464" s="27" t="s">
        <v>4600</v>
      </c>
      <c r="G4464" s="31">
        <f t="shared" si="69"/>
        <v>6278.1499587778526</v>
      </c>
    </row>
    <row r="4465" spans="1:7" x14ac:dyDescent="0.2">
      <c r="A4465" s="26">
        <v>791.00387408194501</v>
      </c>
      <c r="B4465" s="26">
        <v>848.17324677922397</v>
      </c>
      <c r="C4465" s="26">
        <f>(A4465+B4465)/2</f>
        <v>819.58856043058449</v>
      </c>
      <c r="D4465" s="31">
        <f>0+( 0.0000000000002*F4465^4 - 0.000000002*F4465^3 + 0.00001*F4465^2 - 0.011* F4465 + 807.79)</f>
        <v>859.43761303003214</v>
      </c>
      <c r="E4465" s="30">
        <v>7130.2704511121101</v>
      </c>
      <c r="F4465" s="27" t="s">
        <v>4601</v>
      </c>
      <c r="G4465" s="31">
        <f t="shared" si="69"/>
        <v>6270.8328380820776</v>
      </c>
    </row>
    <row r="4466" spans="1:7" x14ac:dyDescent="0.2">
      <c r="A4466" s="26">
        <v>788.99161767711598</v>
      </c>
      <c r="B4466" s="26">
        <v>843.44245889494096</v>
      </c>
      <c r="C4466" s="26">
        <f>(A4466+B4466)/2</f>
        <v>816.21703828602847</v>
      </c>
      <c r="D4466" s="31">
        <f>0+( 0.0000000000002*F4466^4 - 0.000000002*F4466^3 + 0.00001*F4466^2 - 0.011* F4466 + 807.79)</f>
        <v>859.4674864863232</v>
      </c>
      <c r="E4466" s="30">
        <v>7125.9814659772101</v>
      </c>
      <c r="F4466" s="27" t="s">
        <v>4602</v>
      </c>
      <c r="G4466" s="31">
        <f t="shared" si="69"/>
        <v>6266.5139794908864</v>
      </c>
    </row>
    <row r="4467" spans="1:7" x14ac:dyDescent="0.2">
      <c r="A4467" s="26">
        <v>787.63305363380698</v>
      </c>
      <c r="B4467" s="26">
        <v>838.40909857887004</v>
      </c>
      <c r="C4467" s="26">
        <f>(A4467+B4467)/2</f>
        <v>813.02107610633857</v>
      </c>
      <c r="D4467" s="31">
        <f>0+( 0.0000000000002*F4467^4 - 0.000000002*F4467^3 + 0.00001*F4467^2 - 0.011* F4467 + 807.79)</f>
        <v>859.49737420012502</v>
      </c>
      <c r="E4467" s="30">
        <v>7127.78087457318</v>
      </c>
      <c r="F4467" s="27" t="s">
        <v>4603</v>
      </c>
      <c r="G4467" s="31">
        <f t="shared" si="69"/>
        <v>6268.2835003730552</v>
      </c>
    </row>
    <row r="4468" spans="1:7" x14ac:dyDescent="0.2">
      <c r="A4468" s="26">
        <v>787.24174768755199</v>
      </c>
      <c r="B4468" s="26">
        <v>833.36480739235799</v>
      </c>
      <c r="C4468" s="26">
        <f>(A4468+B4468)/2</f>
        <v>810.30327753995493</v>
      </c>
      <c r="D4468" s="31">
        <f>0+( 0.0000000000002*F4468^4 - 0.000000002*F4468^3 + 0.00001*F4468^2 - 0.011* F4468 + 807.79)</f>
        <v>859.52727618086715</v>
      </c>
      <c r="E4468" s="30">
        <v>7136.1095058067003</v>
      </c>
      <c r="F4468" s="27" t="s">
        <v>4604</v>
      </c>
      <c r="G4468" s="31">
        <f t="shared" si="69"/>
        <v>6276.582229625833</v>
      </c>
    </row>
    <row r="4469" spans="1:7" x14ac:dyDescent="0.2">
      <c r="A4469" s="26">
        <v>787.66333299964106</v>
      </c>
      <c r="B4469" s="26">
        <v>829.74744528143401</v>
      </c>
      <c r="C4469" s="26">
        <f>(A4469+B4469)/2</f>
        <v>808.70538914053759</v>
      </c>
      <c r="D4469" s="31">
        <f>0+( 0.0000000000002*F4469^4 - 0.000000002*F4469^3 + 0.00001*F4469^2 - 0.011* F4469 + 807.79)</f>
        <v>859.55719243798421</v>
      </c>
      <c r="E4469" s="30">
        <v>7145.9562033049297</v>
      </c>
      <c r="F4469" s="27" t="s">
        <v>4605</v>
      </c>
      <c r="G4469" s="31">
        <f t="shared" si="69"/>
        <v>6286.3990108669459</v>
      </c>
    </row>
    <row r="4470" spans="1:7" x14ac:dyDescent="0.2">
      <c r="A4470" s="26">
        <v>789.129692419447</v>
      </c>
      <c r="B4470" s="26">
        <v>828.05175690478802</v>
      </c>
      <c r="C4470" s="26">
        <f>(A4470+B4470)/2</f>
        <v>808.59072466211751</v>
      </c>
      <c r="D4470" s="31">
        <f>0+( 0.0000000000002*F4470^4 - 0.000000002*F4470^3 + 0.00001*F4470^2 - 0.011* F4470 + 807.79)</f>
        <v>859.58712298091518</v>
      </c>
      <c r="E4470" s="30">
        <v>7151.8707290921002</v>
      </c>
      <c r="F4470" s="27" t="s">
        <v>4606</v>
      </c>
      <c r="G4470" s="31">
        <f t="shared" si="69"/>
        <v>6292.2836061111848</v>
      </c>
    </row>
    <row r="4471" spans="1:7" x14ac:dyDescent="0.2">
      <c r="A4471" s="26">
        <v>790.91449992825505</v>
      </c>
      <c r="B4471" s="26">
        <v>829.285328566761</v>
      </c>
      <c r="C4471" s="26">
        <f>(A4471+B4471)/2</f>
        <v>810.09991424750797</v>
      </c>
      <c r="D4471" s="31">
        <f>0+( 0.0000000000002*F4471^4 - 0.000000002*F4471^3 + 0.00001*F4471^2 - 0.011* F4471 + 807.79)</f>
        <v>859.61706781910414</v>
      </c>
      <c r="E4471" s="30">
        <v>7147.4818943420596</v>
      </c>
      <c r="F4471" s="27" t="s">
        <v>4607</v>
      </c>
      <c r="G4471" s="31">
        <f t="shared" si="69"/>
        <v>6287.8648265229558</v>
      </c>
    </row>
    <row r="4472" spans="1:7" x14ac:dyDescent="0.2">
      <c r="A4472" s="26">
        <v>792.49524778790499</v>
      </c>
      <c r="B4472" s="26">
        <v>832.96138091384296</v>
      </c>
      <c r="C4472" s="26">
        <f>(A4472+B4472)/2</f>
        <v>812.72831435087392</v>
      </c>
      <c r="D4472" s="31">
        <f>0+( 0.0000000000002*F4472^4 - 0.000000002*F4472^3 + 0.00001*F4472^2 - 0.011* F4472 + 807.79)</f>
        <v>859.64702696199993</v>
      </c>
      <c r="E4472" s="30">
        <v>7131.9610060020896</v>
      </c>
      <c r="F4472" s="27" t="s">
        <v>4608</v>
      </c>
      <c r="G4472" s="31">
        <f t="shared" si="69"/>
        <v>6272.3139790400892</v>
      </c>
    </row>
    <row r="4473" spans="1:7" x14ac:dyDescent="0.2">
      <c r="A4473" s="26">
        <v>792.831125581386</v>
      </c>
      <c r="B4473" s="26">
        <v>838.32911588873696</v>
      </c>
      <c r="C4473" s="26">
        <f>(A4473+B4473)/2</f>
        <v>815.58012073506143</v>
      </c>
      <c r="D4473" s="31">
        <f>0+( 0.0000000000002*F4473^4 - 0.000000002*F4473^3 + 0.00001*F4473^2 - 0.011* F4473 + 807.79)</f>
        <v>859.67700041905618</v>
      </c>
      <c r="E4473" s="30">
        <v>7111.3127686682401</v>
      </c>
      <c r="F4473" s="27" t="s">
        <v>4609</v>
      </c>
      <c r="G4473" s="31">
        <f t="shared" si="69"/>
        <v>6251.6357682491835</v>
      </c>
    </row>
    <row r="4474" spans="1:7" x14ac:dyDescent="0.2">
      <c r="A4474" s="26">
        <v>792.34482406945403</v>
      </c>
      <c r="B4474" s="26">
        <v>843.74943672061704</v>
      </c>
      <c r="C4474" s="26">
        <f>(A4474+B4474)/2</f>
        <v>818.04713039503554</v>
      </c>
      <c r="D4474" s="31">
        <f>0+( 0.0000000000002*F4474^4 - 0.000000002*F4474^3 + 0.00001*F4474^2 - 0.011* F4474 + 807.79)</f>
        <v>859.7069881997312</v>
      </c>
      <c r="E4474" s="30">
        <v>7092.0263172633904</v>
      </c>
      <c r="F4474" s="27" t="s">
        <v>4610</v>
      </c>
      <c r="G4474" s="31">
        <f t="shared" si="69"/>
        <v>6232.3193290636591</v>
      </c>
    </row>
    <row r="4475" spans="1:7" x14ac:dyDescent="0.2">
      <c r="A4475" s="26">
        <v>791.29799539697899</v>
      </c>
      <c r="B4475" s="26">
        <v>847.940108140235</v>
      </c>
      <c r="C4475" s="26">
        <f>(A4475+B4475)/2</f>
        <v>819.61905176860705</v>
      </c>
      <c r="D4475" s="31">
        <f>0+( 0.0000000000002*F4475^4 - 0.000000002*F4475^3 + 0.00001*F4475^2 - 0.011* F4475 + 807.79)</f>
        <v>859.73699031348815</v>
      </c>
      <c r="E4475" s="30">
        <v>7081.2652219071297</v>
      </c>
      <c r="F4475" s="27" t="s">
        <v>4611</v>
      </c>
      <c r="G4475" s="31">
        <f t="shared" si="69"/>
        <v>6221.528231593642</v>
      </c>
    </row>
    <row r="4476" spans="1:7" x14ac:dyDescent="0.2">
      <c r="A4476" s="26">
        <v>790.663474727123</v>
      </c>
      <c r="B4476" s="26">
        <v>849.96095559982803</v>
      </c>
      <c r="C4476" s="26">
        <f>(A4476+B4476)/2</f>
        <v>820.31221516347546</v>
      </c>
      <c r="D4476" s="31">
        <f>0+( 0.0000000000002*F4476^4 - 0.000000002*F4476^3 + 0.00001*F4476^2 - 0.011* F4476 + 807.79)</f>
        <v>859.76700676979522</v>
      </c>
      <c r="E4476" s="30">
        <v>7081.6943584457003</v>
      </c>
      <c r="F4476" s="27" t="s">
        <v>4612</v>
      </c>
      <c r="G4476" s="31">
        <f t="shared" si="69"/>
        <v>6221.9273516759049</v>
      </c>
    </row>
    <row r="4477" spans="1:7" x14ac:dyDescent="0.2">
      <c r="A4477" s="26">
        <v>790.446688662469</v>
      </c>
      <c r="B4477" s="26">
        <v>849.69300604982402</v>
      </c>
      <c r="C4477" s="26">
        <f>(A4477+B4477)/2</f>
        <v>820.06984735614651</v>
      </c>
      <c r="D4477" s="31">
        <f>0+( 0.0000000000002*F4477^4 - 0.000000002*F4477^3 + 0.00001*F4477^2 - 0.011* F4477 + 807.79)</f>
        <v>859.79703757812501</v>
      </c>
      <c r="E4477" s="30">
        <v>7090.4686321725203</v>
      </c>
      <c r="F4477" s="27" t="s">
        <v>4613</v>
      </c>
      <c r="G4477" s="31">
        <f t="shared" si="69"/>
        <v>6230.6715945943952</v>
      </c>
    </row>
    <row r="4478" spans="1:7" x14ac:dyDescent="0.2">
      <c r="A4478" s="26">
        <v>790.393610581232</v>
      </c>
      <c r="B4478" s="26">
        <v>847.874411114395</v>
      </c>
      <c r="C4478" s="26">
        <f>(A4478+B4478)/2</f>
        <v>819.13401084781344</v>
      </c>
      <c r="D4478" s="31">
        <f>0+( 0.0000000000002*F4478^4 - 0.000000002*F4478^3 + 0.00001*F4478^2 - 0.011* F4478 + 807.79)</f>
        <v>859.82708274795516</v>
      </c>
      <c r="E4478" s="30">
        <v>7102.0630143178796</v>
      </c>
      <c r="F4478" s="27" t="s">
        <v>4614</v>
      </c>
      <c r="G4478" s="31">
        <f t="shared" si="69"/>
        <v>6242.2359315699241</v>
      </c>
    </row>
    <row r="4479" spans="1:7" x14ac:dyDescent="0.2">
      <c r="A4479" s="26">
        <v>790.42890201447199</v>
      </c>
      <c r="B4479" s="26">
        <v>846.68977122907904</v>
      </c>
      <c r="C4479" s="26">
        <f>(A4479+B4479)/2</f>
        <v>818.55933662177551</v>
      </c>
      <c r="D4479" s="31">
        <f>0+( 0.0000000000002*F4479^4 - 0.000000002*F4479^3 + 0.00001*F4479^2 - 0.011* F4479 + 807.79)</f>
        <v>859.85714228876816</v>
      </c>
      <c r="E4479" s="30">
        <v>7108.6592517224999</v>
      </c>
      <c r="F4479" s="27" t="s">
        <v>4615</v>
      </c>
      <c r="G4479" s="31">
        <f t="shared" si="69"/>
        <v>6248.8021094337319</v>
      </c>
    </row>
    <row r="4480" spans="1:7" x14ac:dyDescent="0.2">
      <c r="A4480" s="26">
        <v>790.21698346895005</v>
      </c>
      <c r="B4480" s="26">
        <v>846.89933807484897</v>
      </c>
      <c r="C4480" s="26">
        <f>(A4480+B4480)/2</f>
        <v>818.55816077189957</v>
      </c>
      <c r="D4480" s="31">
        <f>0+( 0.0000000000002*F4480^4 - 0.000000002*F4480^3 + 0.00001*F4480^2 - 0.011* F4480 + 807.79)</f>
        <v>859.88721621005118</v>
      </c>
      <c r="E4480" s="30">
        <v>7105.5632917485</v>
      </c>
      <c r="F4480" s="27" t="s">
        <v>4616</v>
      </c>
      <c r="G4480" s="31">
        <f t="shared" si="69"/>
        <v>6245.6760755384485</v>
      </c>
    </row>
    <row r="4481" spans="1:7" x14ac:dyDescent="0.2">
      <c r="A4481" s="26">
        <v>789.72282435867601</v>
      </c>
      <c r="B4481" s="26">
        <v>848.57568867428597</v>
      </c>
      <c r="C4481" s="26">
        <f>(A4481+B4481)/2</f>
        <v>819.14925651648105</v>
      </c>
      <c r="D4481" s="31">
        <f>0+( 0.0000000000002*F4481^4 - 0.000000002*F4481^3 + 0.00001*F4481^2 - 0.011* F4481 + 807.79)</f>
        <v>859.91730452129616</v>
      </c>
      <c r="E4481" s="30">
        <v>7094.6396493191796</v>
      </c>
      <c r="F4481" s="27" t="s">
        <v>4617</v>
      </c>
      <c r="G4481" s="31">
        <f t="shared" si="69"/>
        <v>6234.7223447978831</v>
      </c>
    </row>
    <row r="4482" spans="1:7" x14ac:dyDescent="0.2">
      <c r="A4482" s="26">
        <v>788.40979009699799</v>
      </c>
      <c r="B4482" s="26">
        <v>850.18756636770001</v>
      </c>
      <c r="C4482" s="26">
        <f>(A4482+B4482)/2</f>
        <v>819.29867823234895</v>
      </c>
      <c r="D4482" s="31">
        <f>0+( 0.0000000000002*F4482^4 - 0.000000002*F4482^3 + 0.00001*F4482^2 - 0.011* F4482 + 807.79)</f>
        <v>859.94740723199993</v>
      </c>
      <c r="E4482" s="30">
        <v>7082.2620615591204</v>
      </c>
      <c r="F4482" s="27" t="s">
        <v>4618</v>
      </c>
      <c r="G4482" s="31">
        <f t="shared" si="69"/>
        <v>6222.3146543271205</v>
      </c>
    </row>
    <row r="4483" spans="1:7" x14ac:dyDescent="0.2">
      <c r="A4483" s="26">
        <v>785.90249876776102</v>
      </c>
      <c r="B4483" s="26">
        <v>849.12805301220806</v>
      </c>
      <c r="C4483" s="26">
        <f>(A4483+B4483)/2</f>
        <v>817.51527588998454</v>
      </c>
      <c r="D4483" s="31">
        <f>0+( 0.0000000000002*F4483^4 - 0.000000002*F4483^3 + 0.00001*F4483^2 - 0.011* F4483 + 807.79)</f>
        <v>859.97752435166421</v>
      </c>
      <c r="E4483" s="30">
        <v>7077.5708824065796</v>
      </c>
      <c r="F4483" s="27" t="s">
        <v>4619</v>
      </c>
      <c r="G4483" s="31">
        <f t="shared" ref="G4483:G4546" si="70">(E4483-D4483)</f>
        <v>6217.5933580549154</v>
      </c>
    </row>
    <row r="4484" spans="1:7" x14ac:dyDescent="0.2">
      <c r="A4484" s="26">
        <v>783.48751535453903</v>
      </c>
      <c r="B4484" s="26">
        <v>846.00808562230804</v>
      </c>
      <c r="C4484" s="26">
        <f>(A4484+B4484)/2</f>
        <v>814.74780048842354</v>
      </c>
      <c r="D4484" s="31">
        <f>0+( 0.0000000000002*F4484^4 - 0.000000002*F4484^3 + 0.00001*F4484^2 - 0.011* F4484 + 807.79)</f>
        <v>860.00765588979516</v>
      </c>
      <c r="E4484" s="30">
        <v>7085.1038504431899</v>
      </c>
      <c r="F4484" s="27" t="s">
        <v>4620</v>
      </c>
      <c r="G4484" s="31">
        <f t="shared" si="70"/>
        <v>6225.0961945533945</v>
      </c>
    </row>
    <row r="4485" spans="1:7" x14ac:dyDescent="0.2">
      <c r="A4485" s="26">
        <v>782.575879770504</v>
      </c>
      <c r="B4485" s="26">
        <v>842.36790171731502</v>
      </c>
      <c r="C4485" s="26">
        <f>(A4485+B4485)/2</f>
        <v>812.47189074390951</v>
      </c>
      <c r="D4485" s="31">
        <f>0+( 0.0000000000002*F4485^4 - 0.000000002*F4485^3 + 0.00001*F4485^2 - 0.011* F4485 + 807.79)</f>
        <v>860.03780185590415</v>
      </c>
      <c r="E4485" s="30">
        <v>7101.6269882247598</v>
      </c>
      <c r="F4485" s="27" t="s">
        <v>4621</v>
      </c>
      <c r="G4485" s="31">
        <f t="shared" si="70"/>
        <v>6241.5891863688557</v>
      </c>
    </row>
    <row r="4486" spans="1:7" x14ac:dyDescent="0.2">
      <c r="A4486" s="26">
        <v>784.49841209853696</v>
      </c>
      <c r="B4486" s="26">
        <v>840.38476085643299</v>
      </c>
      <c r="C4486" s="26">
        <f>(A4486+B4486)/2</f>
        <v>812.44158647748498</v>
      </c>
      <c r="D4486" s="31">
        <f>0+( 0.0000000000002*F4486^4 - 0.000000002*F4486^3 + 0.00001*F4486^2 - 0.011* F4486 + 807.79)</f>
        <v>860.06796225950711</v>
      </c>
      <c r="E4486" s="30">
        <v>7119.3027590924503</v>
      </c>
      <c r="F4486" s="27" t="s">
        <v>4622</v>
      </c>
      <c r="G4486" s="31">
        <f t="shared" si="70"/>
        <v>6259.2347968329432</v>
      </c>
    </row>
    <row r="4487" spans="1:7" x14ac:dyDescent="0.2">
      <c r="A4487" s="26">
        <v>788.77870781123602</v>
      </c>
      <c r="B4487" s="26">
        <v>841.00446859041801</v>
      </c>
      <c r="C4487" s="26">
        <f>(A4487+B4487)/2</f>
        <v>814.89158820082707</v>
      </c>
      <c r="D4487" s="31">
        <f>0+( 0.0000000000002*F4487^4 - 0.000000002*F4487^3 + 0.00001*F4487^2 - 0.011* F4487 + 807.79)</f>
        <v>860.09813711012498</v>
      </c>
      <c r="E4487" s="30">
        <v>7130.13511753699</v>
      </c>
      <c r="F4487" s="27" t="s">
        <v>4623</v>
      </c>
      <c r="G4487" s="31">
        <f t="shared" si="70"/>
        <v>6270.0369804268648</v>
      </c>
    </row>
    <row r="4488" spans="1:7" x14ac:dyDescent="0.2">
      <c r="A4488" s="26">
        <v>793.62176628157397</v>
      </c>
      <c r="B4488" s="26">
        <v>842.78939942257296</v>
      </c>
      <c r="C4488" s="26">
        <f>(A4488+B4488)/2</f>
        <v>818.20558285207346</v>
      </c>
      <c r="D4488" s="31">
        <f>0+( 0.0000000000002*F4488^4 - 0.000000002*F4488^3 + 0.00001*F4488^2 - 0.011* F4488 + 807.79)</f>
        <v>860.12832641728312</v>
      </c>
      <c r="E4488" s="30">
        <v>7129.8767362531298</v>
      </c>
      <c r="F4488" s="27" t="s">
        <v>4624</v>
      </c>
      <c r="G4488" s="31">
        <f t="shared" si="70"/>
        <v>6269.7484098358464</v>
      </c>
    </row>
    <row r="4489" spans="1:7" x14ac:dyDescent="0.2">
      <c r="A4489" s="26">
        <v>796.66271052685897</v>
      </c>
      <c r="B4489" s="26">
        <v>844.93185673608298</v>
      </c>
      <c r="C4489" s="26">
        <f>(A4489+B4489)/2</f>
        <v>820.79728363147092</v>
      </c>
      <c r="D4489" s="31">
        <f>0+( 0.0000000000002*F4489^4 - 0.000000002*F4489^3 + 0.00001*F4489^2 - 0.011* F4489 + 807.79)</f>
        <v>860.15853019051212</v>
      </c>
      <c r="E4489" s="30">
        <v>7120.9877791422196</v>
      </c>
      <c r="F4489" s="27" t="s">
        <v>4625</v>
      </c>
      <c r="G4489" s="31">
        <f t="shared" si="70"/>
        <v>6260.8292489517071</v>
      </c>
    </row>
    <row r="4490" spans="1:7" x14ac:dyDescent="0.2">
      <c r="A4490" s="26">
        <v>796.90861139441404</v>
      </c>
      <c r="B4490" s="26">
        <v>846.50346970147598</v>
      </c>
      <c r="C4490" s="26">
        <f>(A4490+B4490)/2</f>
        <v>821.70604054794501</v>
      </c>
      <c r="D4490" s="31">
        <f>0+( 0.0000000000002*F4490^4 - 0.000000002*F4490^3 + 0.00001*F4490^2 - 0.011* F4490 + 807.79)</f>
        <v>860.18874843934714</v>
      </c>
      <c r="E4490" s="30">
        <v>7109.4046046659896</v>
      </c>
      <c r="F4490" s="27" t="s">
        <v>4626</v>
      </c>
      <c r="G4490" s="31">
        <f t="shared" si="70"/>
        <v>6249.2158562266422</v>
      </c>
    </row>
    <row r="4491" spans="1:7" x14ac:dyDescent="0.2">
      <c r="A4491" s="26">
        <v>795.04242183049405</v>
      </c>
      <c r="B4491" s="26">
        <v>848.04812647242397</v>
      </c>
      <c r="C4491" s="26">
        <f>(A4491+B4491)/2</f>
        <v>821.54527415145901</v>
      </c>
      <c r="D4491" s="31">
        <f>0+( 0.0000000000002*F4491^4 - 0.000000002*F4491^3 + 0.00001*F4491^2 - 0.011* F4491 + 807.79)</f>
        <v>860.21898117332819</v>
      </c>
      <c r="E4491" s="30">
        <v>7100.9491098954104</v>
      </c>
      <c r="F4491" s="27" t="s">
        <v>4627</v>
      </c>
      <c r="G4491" s="31">
        <f t="shared" si="70"/>
        <v>6240.7301287220826</v>
      </c>
    </row>
    <row r="4492" spans="1:7" x14ac:dyDescent="0.2">
      <c r="A4492" s="26">
        <v>792.43854806357399</v>
      </c>
      <c r="B4492" s="26">
        <v>849.75411551330001</v>
      </c>
      <c r="C4492" s="26">
        <f>(A4492+B4492)/2</f>
        <v>821.09633178843706</v>
      </c>
      <c r="D4492" s="31">
        <f>0+( 0.0000000000002*F4492^4 - 0.000000002*F4492^3 + 0.00001*F4492^2 - 0.011* F4492 + 807.79)</f>
        <v>860.24922840199997</v>
      </c>
      <c r="E4492" s="30">
        <v>7096.2758187638101</v>
      </c>
      <c r="F4492" s="27" t="s">
        <v>4628</v>
      </c>
      <c r="G4492" s="31">
        <f t="shared" si="70"/>
        <v>6236.0265903618101</v>
      </c>
    </row>
    <row r="4493" spans="1:7" x14ac:dyDescent="0.2">
      <c r="A4493" s="26">
        <v>790.26542327998595</v>
      </c>
      <c r="B4493" s="26">
        <v>850.67434059637696</v>
      </c>
      <c r="C4493" s="26">
        <f>(A4493+B4493)/2</f>
        <v>820.46988193818152</v>
      </c>
      <c r="D4493" s="31">
        <f>0+( 0.0000000000002*F4493^4 - 0.000000002*F4493^3 + 0.00001*F4493^2 - 0.011* F4493 + 807.79)</f>
        <v>860.27949013491218</v>
      </c>
      <c r="E4493" s="30">
        <v>7094.0129053275496</v>
      </c>
      <c r="F4493" s="27" t="s">
        <v>4629</v>
      </c>
      <c r="G4493" s="31">
        <f t="shared" si="70"/>
        <v>6233.733415192637</v>
      </c>
    </row>
    <row r="4494" spans="1:7" x14ac:dyDescent="0.2">
      <c r="A4494" s="26">
        <v>788.05403175212598</v>
      </c>
      <c r="B4494" s="26">
        <v>850.85520621699902</v>
      </c>
      <c r="C4494" s="26">
        <f>(A4494+B4494)/2</f>
        <v>819.45461898456256</v>
      </c>
      <c r="D4494" s="31">
        <f>0+( 0.0000000000002*F4494^4 - 0.000000002*F4494^3 + 0.00001*F4494^2 - 0.011* F4494 + 807.79)</f>
        <v>860.30976638161917</v>
      </c>
      <c r="E4494" s="30">
        <v>7092.0629212501799</v>
      </c>
      <c r="F4494" s="27" t="s">
        <v>4630</v>
      </c>
      <c r="G4494" s="31">
        <f t="shared" si="70"/>
        <v>6231.7531548685611</v>
      </c>
    </row>
    <row r="4495" spans="1:7" x14ac:dyDescent="0.2">
      <c r="A4495" s="26">
        <v>785.88821823120304</v>
      </c>
      <c r="B4495" s="26">
        <v>850.25475413958702</v>
      </c>
      <c r="C4495" s="26">
        <f>(A4495+B4495)/2</f>
        <v>818.07148618539509</v>
      </c>
      <c r="D4495" s="31">
        <f>0+( 0.0000000000002*F4495^4 - 0.000000002*F4495^3 + 0.00001*F4495^2 - 0.011* F4495 + 807.79)</f>
        <v>860.34005715168018</v>
      </c>
      <c r="E4495" s="30">
        <v>7091.2005801552295</v>
      </c>
      <c r="F4495" s="27" t="s">
        <v>4631</v>
      </c>
      <c r="G4495" s="31">
        <f t="shared" si="70"/>
        <v>6230.8605230035491</v>
      </c>
    </row>
    <row r="4496" spans="1:7" x14ac:dyDescent="0.2">
      <c r="A4496" s="26">
        <v>783.60815037669795</v>
      </c>
      <c r="B4496" s="26">
        <v>849.65685984664299</v>
      </c>
      <c r="C4496" s="26">
        <f>(A4496+B4496)/2</f>
        <v>816.63250511167053</v>
      </c>
      <c r="D4496" s="31">
        <f>0+( 0.0000000000002*F4496^4 - 0.000000002*F4496^3 + 0.00001*F4496^2 - 0.011* F4496 + 807.79)</f>
        <v>860.37036245465913</v>
      </c>
      <c r="E4496" s="30">
        <v>7093.9729833094598</v>
      </c>
      <c r="F4496" s="27" t="s">
        <v>4632</v>
      </c>
      <c r="G4496" s="31">
        <f t="shared" si="70"/>
        <v>6233.602620854801</v>
      </c>
    </row>
    <row r="4497" spans="1:7" x14ac:dyDescent="0.2">
      <c r="A4497" s="26">
        <v>781.42330475556003</v>
      </c>
      <c r="B4497" s="26">
        <v>849.67454819384</v>
      </c>
      <c r="C4497" s="26">
        <f>(A4497+B4497)/2</f>
        <v>815.54892647470001</v>
      </c>
      <c r="D4497" s="31">
        <f>0+( 0.0000000000002*F4497^4 - 0.000000002*F4497^3 + 0.00001*F4497^2 - 0.011* F4497 + 807.79)</f>
        <v>860.40068230012491</v>
      </c>
      <c r="E4497" s="30">
        <v>7101.25937029942</v>
      </c>
      <c r="F4497" s="27" t="s">
        <v>4633</v>
      </c>
      <c r="G4497" s="31">
        <f t="shared" si="70"/>
        <v>6240.8586879992954</v>
      </c>
    </row>
    <row r="4498" spans="1:7" x14ac:dyDescent="0.2">
      <c r="A4498" s="26">
        <v>780.14190255383801</v>
      </c>
      <c r="B4498" s="26">
        <v>850.10876661202803</v>
      </c>
      <c r="C4498" s="26">
        <f>(A4498+B4498)/2</f>
        <v>815.12533458293296</v>
      </c>
      <c r="D4498" s="31">
        <f>0+( 0.0000000000002*F4498^4 - 0.000000002*F4498^3 + 0.00001*F4498^2 - 0.011* F4498 + 807.79)</f>
        <v>860.43101669765122</v>
      </c>
      <c r="E4498" s="30">
        <v>7111.0973578951498</v>
      </c>
      <c r="F4498" s="27" t="s">
        <v>4634</v>
      </c>
      <c r="G4498" s="31">
        <f t="shared" si="70"/>
        <v>6250.6663411974987</v>
      </c>
    </row>
    <row r="4499" spans="1:7" x14ac:dyDescent="0.2">
      <c r="A4499" s="26">
        <v>780.102359488753</v>
      </c>
      <c r="B4499" s="26">
        <v>849.44926839569905</v>
      </c>
      <c r="C4499" s="26">
        <f>(A4499+B4499)/2</f>
        <v>814.77581394222602</v>
      </c>
      <c r="D4499" s="31">
        <f>0+( 0.0000000000002*F4499^4 - 0.000000002*F4499^3 + 0.00001*F4499^2 - 0.011* F4499 + 807.79)</f>
        <v>860.46136565681616</v>
      </c>
      <c r="E4499" s="30">
        <v>7120.0659228191698</v>
      </c>
      <c r="F4499" s="27" t="s">
        <v>4635</v>
      </c>
      <c r="G4499" s="31">
        <f t="shared" si="70"/>
        <v>6259.6045571623536</v>
      </c>
    </row>
    <row r="4500" spans="1:7" x14ac:dyDescent="0.2">
      <c r="A4500" s="26">
        <v>781.32303742173303</v>
      </c>
      <c r="B4500" s="26">
        <v>847.85579111425602</v>
      </c>
      <c r="C4500" s="26">
        <f>(A4500+B4500)/2</f>
        <v>814.58941426799447</v>
      </c>
      <c r="D4500" s="31">
        <f>0+( 0.0000000000002*F4500^4 - 0.000000002*F4500^3 + 0.00001*F4500^2 - 0.011* F4500 + 807.79)</f>
        <v>860.49172918720319</v>
      </c>
      <c r="E4500" s="30">
        <v>7125.3967174408999</v>
      </c>
      <c r="F4500" s="27" t="s">
        <v>4636</v>
      </c>
      <c r="G4500" s="31">
        <f t="shared" si="70"/>
        <v>6264.9049882536965</v>
      </c>
    </row>
    <row r="4501" spans="1:7" x14ac:dyDescent="0.2">
      <c r="A4501" s="26">
        <v>783.74066701595802</v>
      </c>
      <c r="B4501" s="26">
        <v>845.67979444322498</v>
      </c>
      <c r="C4501" s="26">
        <f>(A4501+B4501)/2</f>
        <v>814.71023072959156</v>
      </c>
      <c r="D4501" s="31">
        <f>0+( 0.0000000000002*F4501^4 - 0.000000002*F4501^3 + 0.00001*F4501^2 - 0.011* F4501 + 807.79)</f>
        <v>860.52210729840021</v>
      </c>
      <c r="E4501" s="30">
        <v>7126.6456103765804</v>
      </c>
      <c r="F4501" s="27" t="s">
        <v>4637</v>
      </c>
      <c r="G4501" s="31">
        <f t="shared" si="70"/>
        <v>6266.12350307818</v>
      </c>
    </row>
    <row r="4502" spans="1:7" x14ac:dyDescent="0.2">
      <c r="A4502" s="26">
        <v>787.07988235978996</v>
      </c>
      <c r="B4502" s="26">
        <v>843.89568224398499</v>
      </c>
      <c r="C4502" s="26">
        <f>(A4502+B4502)/2</f>
        <v>815.48778230188748</v>
      </c>
      <c r="D4502" s="31">
        <f>0+( 0.0000000000002*F4502^4 - 0.000000002*F4502^3 + 0.00001*F4502^2 - 0.011* F4502 + 807.79)</f>
        <v>860.55250000000001</v>
      </c>
      <c r="E4502" s="30">
        <v>7122.6745198497501</v>
      </c>
      <c r="F4502" s="27" t="s">
        <v>4638</v>
      </c>
      <c r="G4502" s="31">
        <f t="shared" si="70"/>
        <v>6262.1220198497504</v>
      </c>
    </row>
    <row r="4503" spans="1:7" x14ac:dyDescent="0.2">
      <c r="A4503" s="26">
        <v>790.48637985403695</v>
      </c>
      <c r="B4503" s="26">
        <v>843.57446358878997</v>
      </c>
      <c r="C4503" s="26">
        <f>(A4503+B4503)/2</f>
        <v>817.0304217214134</v>
      </c>
      <c r="D4503" s="31">
        <f>0+( 0.0000000000002*F4503^4 - 0.000000002*F4503^3 + 0.00001*F4503^2 - 0.011* F4503 + 807.79)</f>
        <v>860.58290730160013</v>
      </c>
      <c r="E4503" s="30">
        <v>7114.6760478709502</v>
      </c>
      <c r="F4503" s="27" t="s">
        <v>4639</v>
      </c>
      <c r="G4503" s="31">
        <f t="shared" si="70"/>
        <v>6254.09314056935</v>
      </c>
    </row>
    <row r="4504" spans="1:7" x14ac:dyDescent="0.2">
      <c r="A4504" s="26">
        <v>792.21157453769899</v>
      </c>
      <c r="B4504" s="26">
        <v>844.34805753288299</v>
      </c>
      <c r="C4504" s="26">
        <f>(A4504+B4504)/2</f>
        <v>818.27981603529099</v>
      </c>
      <c r="D4504" s="31">
        <f>0+( 0.0000000000002*F4504^4 - 0.000000002*F4504^3 + 0.00001*F4504^2 - 0.011* F4504 + 807.79)</f>
        <v>860.61332921280314</v>
      </c>
      <c r="E4504" s="30">
        <v>7104.5163315807104</v>
      </c>
      <c r="F4504" s="27" t="s">
        <v>4640</v>
      </c>
      <c r="G4504" s="31">
        <f t="shared" si="70"/>
        <v>6243.903002367907</v>
      </c>
    </row>
    <row r="4505" spans="1:7" x14ac:dyDescent="0.2">
      <c r="A4505" s="26">
        <v>791.25424463722504</v>
      </c>
      <c r="B4505" s="26">
        <v>845.09602112040602</v>
      </c>
      <c r="C4505" s="26">
        <f>(A4505+B4505)/2</f>
        <v>818.17513287881548</v>
      </c>
      <c r="D4505" s="31">
        <f>0+( 0.0000000000002*F4505^4 - 0.000000002*F4505^3 + 0.00001*F4505^2 - 0.011* F4505 + 807.79)</f>
        <v>860.64376574321614</v>
      </c>
      <c r="E4505" s="30">
        <v>7094.7359988122298</v>
      </c>
      <c r="F4505" s="27" t="s">
        <v>4641</v>
      </c>
      <c r="G4505" s="31">
        <f t="shared" si="70"/>
        <v>6234.0922330690137</v>
      </c>
    </row>
    <row r="4506" spans="1:7" x14ac:dyDescent="0.2">
      <c r="A4506" s="26">
        <v>788.08726123663905</v>
      </c>
      <c r="B4506" s="26">
        <v>844.90384355137996</v>
      </c>
      <c r="C4506" s="26">
        <f>(A4506+B4506)/2</f>
        <v>816.49555239400956</v>
      </c>
      <c r="D4506" s="31">
        <f>0+( 0.0000000000002*F4506^4 - 0.000000002*F4506^3 + 0.00001*F4506^2 - 0.011* F4506 + 807.79)</f>
        <v>860.67421690245112</v>
      </c>
      <c r="E4506" s="30">
        <v>7088.1812902496804</v>
      </c>
      <c r="F4506" s="27" t="s">
        <v>4642</v>
      </c>
      <c r="G4506" s="31">
        <f t="shared" si="70"/>
        <v>6227.5070733472294</v>
      </c>
    </row>
    <row r="4507" spans="1:7" x14ac:dyDescent="0.2">
      <c r="A4507" s="26">
        <v>784.15126886700102</v>
      </c>
      <c r="B4507" s="26">
        <v>843.62575779358701</v>
      </c>
      <c r="C4507" s="26">
        <f>(A4507+B4507)/2</f>
        <v>813.88851333029402</v>
      </c>
      <c r="D4507" s="31">
        <f>0+( 0.0000000000002*F4507^4 - 0.000000002*F4507^3 + 0.00001*F4507^2 - 0.011* F4507 + 807.79)</f>
        <v>860.70468270012498</v>
      </c>
      <c r="E4507" s="30">
        <v>7084.1119745492997</v>
      </c>
      <c r="F4507" s="27" t="s">
        <v>4643</v>
      </c>
      <c r="G4507" s="31">
        <f t="shared" si="70"/>
        <v>6223.4072918491747</v>
      </c>
    </row>
    <row r="4508" spans="1:7" x14ac:dyDescent="0.2">
      <c r="A4508" s="26">
        <v>781.76132822461204</v>
      </c>
      <c r="B4508" s="26">
        <v>842.56686414743297</v>
      </c>
      <c r="C4508" s="26">
        <f>(A4508+B4508)/2</f>
        <v>812.16409618602256</v>
      </c>
      <c r="D4508" s="31">
        <f>0+( 0.0000000000002*F4508^4 - 0.000000002*F4508^3 + 0.00001*F4508^2 - 0.011* F4508 + 807.79)</f>
        <v>860.73516314585913</v>
      </c>
      <c r="E4508" s="30">
        <v>7078.7601732802796</v>
      </c>
      <c r="F4508" s="27" t="s">
        <v>4644</v>
      </c>
      <c r="G4508" s="31">
        <f t="shared" si="70"/>
        <v>6218.0250101344209</v>
      </c>
    </row>
    <row r="4509" spans="1:7" x14ac:dyDescent="0.2">
      <c r="A4509" s="26">
        <v>782.18121020355795</v>
      </c>
      <c r="B4509" s="26">
        <v>842.71565169993096</v>
      </c>
      <c r="C4509" s="26">
        <f>(A4509+B4509)/2</f>
        <v>812.44843095174451</v>
      </c>
      <c r="D4509" s="31">
        <f>0+( 0.0000000000002*F4509^4 - 0.000000002*F4509^3 + 0.00001*F4509^2 - 0.011* F4509 + 807.79)</f>
        <v>860.76565824928014</v>
      </c>
      <c r="E4509" s="30">
        <v>7070.0758434591698</v>
      </c>
      <c r="F4509" s="27" t="s">
        <v>4645</v>
      </c>
      <c r="G4509" s="31">
        <f t="shared" si="70"/>
        <v>6209.3101852098898</v>
      </c>
    </row>
    <row r="4510" spans="1:7" x14ac:dyDescent="0.2">
      <c r="A4510" s="26">
        <v>783.887828419985</v>
      </c>
      <c r="B4510" s="26">
        <v>844.00403623094803</v>
      </c>
      <c r="C4510" s="26">
        <f>(A4510+B4510)/2</f>
        <v>813.94593232546652</v>
      </c>
      <c r="D4510" s="31">
        <f>0+( 0.0000000000002*F4510^4 - 0.000000002*F4510^3 + 0.00001*F4510^2 - 0.011* F4510 + 807.79)</f>
        <v>860.79616802001919</v>
      </c>
      <c r="E4510" s="30">
        <v>7058.73312880293</v>
      </c>
      <c r="F4510" s="27" t="s">
        <v>4646</v>
      </c>
      <c r="G4510" s="31">
        <f t="shared" si="70"/>
        <v>6197.9369607829103</v>
      </c>
    </row>
    <row r="4511" spans="1:7" x14ac:dyDescent="0.2">
      <c r="A4511" s="26">
        <v>785.44512850804301</v>
      </c>
      <c r="B4511" s="26">
        <v>845.47105184458997</v>
      </c>
      <c r="C4511" s="26">
        <f>(A4511+B4511)/2</f>
        <v>815.45809017631655</v>
      </c>
      <c r="D4511" s="31">
        <f>0+( 0.0000000000002*F4511^4 - 0.000000002*F4511^3 + 0.00001*F4511^2 - 0.011* F4511 + 807.79)</f>
        <v>860.82669246771218</v>
      </c>
      <c r="E4511" s="30">
        <v>7048.3588579657599</v>
      </c>
      <c r="F4511" s="27" t="s">
        <v>4647</v>
      </c>
      <c r="G4511" s="31">
        <f t="shared" si="70"/>
        <v>6187.532165498048</v>
      </c>
    </row>
    <row r="4512" spans="1:7" x14ac:dyDescent="0.2">
      <c r="A4512" s="26">
        <v>785.73710171238395</v>
      </c>
      <c r="B4512" s="26">
        <v>844.51135088199703</v>
      </c>
      <c r="C4512" s="26">
        <f>(A4512+B4512)/2</f>
        <v>815.12422629719049</v>
      </c>
      <c r="D4512" s="31">
        <f>0+( 0.0000000000002*F4512^4 - 0.000000002*F4512^3 + 0.00001*F4512^2 - 0.011* F4512 + 807.79)</f>
        <v>860.85723160199996</v>
      </c>
      <c r="E4512" s="30">
        <v>7042.0531725321998</v>
      </c>
      <c r="F4512" s="27" t="s">
        <v>4648</v>
      </c>
      <c r="G4512" s="31">
        <f t="shared" si="70"/>
        <v>6181.1959409301999</v>
      </c>
    </row>
    <row r="4513" spans="1:7" x14ac:dyDescent="0.2">
      <c r="A4513" s="26">
        <v>785.14882437036999</v>
      </c>
      <c r="B4513" s="26">
        <v>840.500030332557</v>
      </c>
      <c r="C4513" s="26">
        <f>(A4513+B4513)/2</f>
        <v>812.82442735146356</v>
      </c>
      <c r="D4513" s="31">
        <f>0+( 0.0000000000002*F4513^4 - 0.000000002*F4513^3 + 0.00001*F4513^2 - 0.011* F4513 + 807.79)</f>
        <v>860.88778543252818</v>
      </c>
      <c r="E4513" s="30">
        <v>7039.2782436751804</v>
      </c>
      <c r="F4513" s="27" t="s">
        <v>4649</v>
      </c>
      <c r="G4513" s="31">
        <f t="shared" si="70"/>
        <v>6178.3904582426521</v>
      </c>
    </row>
    <row r="4514" spans="1:7" x14ac:dyDescent="0.2">
      <c r="A4514" s="26">
        <v>785.03848136981503</v>
      </c>
      <c r="B4514" s="26">
        <v>834.37485641943897</v>
      </c>
      <c r="C4514" s="26">
        <f>(A4514+B4514)/2</f>
        <v>809.706668894627</v>
      </c>
      <c r="D4514" s="31">
        <f>0+( 0.0000000000002*F4514^4 - 0.000000002*F4514^3 + 0.00001*F4514^2 - 0.011* F4514 + 807.79)</f>
        <v>860.91835396894714</v>
      </c>
      <c r="E4514" s="30">
        <v>7037.9535526441496</v>
      </c>
      <c r="F4514" s="27" t="s">
        <v>4650</v>
      </c>
      <c r="G4514" s="31">
        <f t="shared" si="70"/>
        <v>6177.0351986752021</v>
      </c>
    </row>
    <row r="4515" spans="1:7" x14ac:dyDescent="0.2">
      <c r="A4515" s="26">
        <v>785.73489525177297</v>
      </c>
      <c r="B4515" s="26">
        <v>828.77090260568696</v>
      </c>
      <c r="C4515" s="26">
        <f>(A4515+B4515)/2</f>
        <v>807.25289892873002</v>
      </c>
      <c r="D4515" s="31">
        <f>0+( 0.0000000000002*F4515^4 - 0.000000002*F4515^3 + 0.00001*F4515^2 - 0.011* F4515 + 807.79)</f>
        <v>860.94893722091217</v>
      </c>
      <c r="E4515" s="30">
        <v>7035.0185048769099</v>
      </c>
      <c r="F4515" s="27" t="s">
        <v>4651</v>
      </c>
      <c r="G4515" s="31">
        <f t="shared" si="70"/>
        <v>6174.0695676559981</v>
      </c>
    </row>
    <row r="4516" spans="1:7" x14ac:dyDescent="0.2">
      <c r="A4516" s="26">
        <v>786.71817749244099</v>
      </c>
      <c r="B4516" s="26">
        <v>826.57874511068405</v>
      </c>
      <c r="C4516" s="26">
        <f>(A4516+B4516)/2</f>
        <v>806.64846130156252</v>
      </c>
      <c r="D4516" s="31">
        <f>0+( 0.0000000000002*F4516^4 - 0.000000002*F4516^3 + 0.00001*F4516^2 - 0.011* F4516 + 807.79)</f>
        <v>860.97953519808311</v>
      </c>
      <c r="E4516" s="30">
        <v>7029.6007088614797</v>
      </c>
      <c r="F4516" s="27" t="s">
        <v>4652</v>
      </c>
      <c r="G4516" s="31">
        <f t="shared" si="70"/>
        <v>6168.6211736633968</v>
      </c>
    </row>
    <row r="4517" spans="1:7" x14ac:dyDescent="0.2">
      <c r="A4517" s="26">
        <v>786.65710382626503</v>
      </c>
      <c r="B4517" s="26">
        <v>828.44233602485394</v>
      </c>
      <c r="C4517" s="26">
        <f>(A4517+B4517)/2</f>
        <v>807.54971992555943</v>
      </c>
      <c r="D4517" s="31">
        <f>0+( 0.0000000000002*F4517^4 - 0.000000002*F4517^3 + 0.00001*F4517^2 - 0.011* F4517 + 807.79)</f>
        <v>861.01014791012494</v>
      </c>
      <c r="E4517" s="30">
        <v>7023.6911326996997</v>
      </c>
      <c r="F4517" s="27" t="s">
        <v>4653</v>
      </c>
      <c r="G4517" s="31">
        <f t="shared" si="70"/>
        <v>6162.6809847895747</v>
      </c>
    </row>
    <row r="4518" spans="1:7" x14ac:dyDescent="0.2">
      <c r="A4518" s="26">
        <v>785.437144288789</v>
      </c>
      <c r="B4518" s="26">
        <v>833.42101466253996</v>
      </c>
      <c r="C4518" s="26">
        <f>(A4518+B4518)/2</f>
        <v>809.42907947566448</v>
      </c>
      <c r="D4518" s="31">
        <f>0+( 0.0000000000002*F4518^4 - 0.000000002*F4518^3 + 0.00001*F4518^2 - 0.011* F4518 + 807.79)</f>
        <v>861.04077536670718</v>
      </c>
      <c r="E4518" s="30">
        <v>7018.2807565427502</v>
      </c>
      <c r="F4518" s="27" t="s">
        <v>4654</v>
      </c>
      <c r="G4518" s="31">
        <f t="shared" si="70"/>
        <v>6157.2399811760433</v>
      </c>
    </row>
    <row r="4519" spans="1:7" x14ac:dyDescent="0.2">
      <c r="A4519" s="26">
        <v>783.63929041089102</v>
      </c>
      <c r="B4519" s="26">
        <v>838.83178460122701</v>
      </c>
      <c r="C4519" s="26">
        <f>(A4519+B4519)/2</f>
        <v>811.23553750605902</v>
      </c>
      <c r="D4519" s="31">
        <f>0+( 0.0000000000002*F4519^4 - 0.000000002*F4519^3 + 0.00001*F4519^2 - 0.011* F4519 + 807.79)</f>
        <v>861.07141757750423</v>
      </c>
      <c r="E4519" s="30">
        <v>7015.6929329425902</v>
      </c>
      <c r="F4519" s="27" t="s">
        <v>4655</v>
      </c>
      <c r="G4519" s="31">
        <f t="shared" si="70"/>
        <v>6154.6215153650865</v>
      </c>
    </row>
    <row r="4520" spans="1:7" x14ac:dyDescent="0.2">
      <c r="A4520" s="26">
        <v>783.71707182274304</v>
      </c>
      <c r="B4520" s="26">
        <v>841.97843945200395</v>
      </c>
      <c r="C4520" s="26">
        <f>(A4520+B4520)/2</f>
        <v>812.84775563737344</v>
      </c>
      <c r="D4520" s="31">
        <f>0+( 0.0000000000002*F4520^4 - 0.000000002*F4520^3 + 0.00001*F4520^2 - 0.011* F4520 + 807.79)</f>
        <v>861.10207455219518</v>
      </c>
      <c r="E4520" s="30">
        <v>7015.3626834217903</v>
      </c>
      <c r="F4520" s="27" t="s">
        <v>4656</v>
      </c>
      <c r="G4520" s="31">
        <f t="shared" si="70"/>
        <v>6154.2606088695948</v>
      </c>
    </row>
    <row r="4521" spans="1:7" x14ac:dyDescent="0.2">
      <c r="A4521" s="26">
        <v>785.54904677545505</v>
      </c>
      <c r="B4521" s="26">
        <v>842.16585944331098</v>
      </c>
      <c r="C4521" s="26">
        <f>(A4521+B4521)/2</f>
        <v>813.85745310938296</v>
      </c>
      <c r="D4521" s="31">
        <f>0+( 0.0000000000002*F4521^4 - 0.000000002*F4521^3 + 0.00001*F4521^2 - 0.011* F4521 + 807.79)</f>
        <v>861.13274630046419</v>
      </c>
      <c r="E4521" s="30">
        <v>7014.71049475375</v>
      </c>
      <c r="F4521" s="27" t="s">
        <v>4657</v>
      </c>
      <c r="G4521" s="31">
        <f t="shared" si="70"/>
        <v>6153.5777484532855</v>
      </c>
    </row>
    <row r="4522" spans="1:7" x14ac:dyDescent="0.2">
      <c r="A4522" s="26">
        <v>788.42022352385595</v>
      </c>
      <c r="B4522" s="26">
        <v>840.03343284567802</v>
      </c>
      <c r="C4522" s="26">
        <f>(A4522+B4522)/2</f>
        <v>814.22682818476699</v>
      </c>
      <c r="D4522" s="31">
        <f>0+( 0.0000000000002*F4522^4 - 0.000000002*F4522^3 + 0.00001*F4522^2 - 0.011* F4522 + 807.79)</f>
        <v>861.16343283200001</v>
      </c>
      <c r="E4522" s="30">
        <v>7011.9679874019403</v>
      </c>
      <c r="F4522" s="27" t="s">
        <v>4658</v>
      </c>
      <c r="G4522" s="31">
        <f t="shared" si="70"/>
        <v>6150.8045545699406</v>
      </c>
    </row>
    <row r="4523" spans="1:7" x14ac:dyDescent="0.2">
      <c r="A4523" s="26">
        <v>790.18163452507304</v>
      </c>
      <c r="B4523" s="26">
        <v>837.73614189739703</v>
      </c>
      <c r="C4523" s="26">
        <f>(A4523+B4523)/2</f>
        <v>813.95888821123503</v>
      </c>
      <c r="D4523" s="31">
        <f>0+( 0.0000000000002*F4523^4 - 0.000000002*F4523^3 + 0.00001*F4523^2 - 0.011* F4523 + 807.79)</f>
        <v>861.19413415649615</v>
      </c>
      <c r="E4523" s="30">
        <v>7004.3646164388701</v>
      </c>
      <c r="F4523" s="27" t="s">
        <v>4659</v>
      </c>
      <c r="G4523" s="31">
        <f t="shared" si="70"/>
        <v>6143.170482282374</v>
      </c>
    </row>
    <row r="4524" spans="1:7" x14ac:dyDescent="0.2">
      <c r="A4524" s="26">
        <v>789.46530694378305</v>
      </c>
      <c r="B4524" s="26">
        <v>837.03038955661896</v>
      </c>
      <c r="C4524" s="26">
        <f>(A4524+B4524)/2</f>
        <v>813.24784825020106</v>
      </c>
      <c r="D4524" s="31">
        <f>0+( 0.0000000000002*F4524^4 - 0.000000002*F4524^3 + 0.00001*F4524^2 - 0.011* F4524 + 807.79)</f>
        <v>861.22485028365122</v>
      </c>
      <c r="E4524" s="30">
        <v>6992.8670109336399</v>
      </c>
      <c r="F4524" s="27" t="s">
        <v>4660</v>
      </c>
      <c r="G4524" s="31">
        <f t="shared" si="70"/>
        <v>6131.6421606499889</v>
      </c>
    </row>
    <row r="4525" spans="1:7" x14ac:dyDescent="0.2">
      <c r="A4525" s="26">
        <v>786.73403716037399</v>
      </c>
      <c r="B4525" s="26">
        <v>838.24357934155603</v>
      </c>
      <c r="C4525" s="26">
        <f>(A4525+B4525)/2</f>
        <v>812.48880825096501</v>
      </c>
      <c r="D4525" s="31">
        <f>0+( 0.0000000000002*F4525^4 - 0.000000002*F4525^3 + 0.00001*F4525^2 - 0.011* F4525 + 807.79)</f>
        <v>861.25558122316818</v>
      </c>
      <c r="E4525" s="30">
        <v>6980.0689033285698</v>
      </c>
      <c r="F4525" s="27" t="s">
        <v>4661</v>
      </c>
      <c r="G4525" s="31">
        <f t="shared" si="70"/>
        <v>6118.8133221054013</v>
      </c>
    </row>
    <row r="4526" spans="1:7" x14ac:dyDescent="0.2">
      <c r="A4526" s="26">
        <v>784.02573467711602</v>
      </c>
      <c r="B4526" s="26">
        <v>840.73930124814297</v>
      </c>
      <c r="C4526" s="26">
        <f>(A4526+B4526)/2</f>
        <v>812.38251796262944</v>
      </c>
      <c r="D4526" s="31">
        <f>0+( 0.0000000000002*F4526^4 - 0.000000002*F4526^3 + 0.00001*F4526^2 - 0.011* F4526 + 807.79)</f>
        <v>861.28632698475519</v>
      </c>
      <c r="E4526" s="30">
        <v>6969.6958916069798</v>
      </c>
      <c r="F4526" s="27" t="s">
        <v>4662</v>
      </c>
      <c r="G4526" s="31">
        <f t="shared" si="70"/>
        <v>6108.4095646222249</v>
      </c>
    </row>
    <row r="4527" spans="1:7" x14ac:dyDescent="0.2">
      <c r="A4527" s="26">
        <v>782.81192328663303</v>
      </c>
      <c r="B4527" s="26">
        <v>842.69750263885203</v>
      </c>
      <c r="C4527" s="26">
        <f>(A4527+B4527)/2</f>
        <v>812.75471296274259</v>
      </c>
      <c r="D4527" s="31">
        <f>0+( 0.0000000000002*F4527^4 - 0.000000002*F4527^3 + 0.00001*F4527^2 - 0.011* F4527 + 807.79)</f>
        <v>861.31708757812498</v>
      </c>
      <c r="E4527" s="30">
        <v>6963.2439409734498</v>
      </c>
      <c r="F4527" s="27" t="s">
        <v>4663</v>
      </c>
      <c r="G4527" s="31">
        <f t="shared" si="70"/>
        <v>6101.9268533953245</v>
      </c>
    </row>
    <row r="4528" spans="1:7" x14ac:dyDescent="0.2">
      <c r="A4528" s="26">
        <v>783.94017996448201</v>
      </c>
      <c r="B4528" s="26">
        <v>843.93005483836305</v>
      </c>
      <c r="C4528" s="26">
        <f>(A4528+B4528)/2</f>
        <v>813.93511740142253</v>
      </c>
      <c r="D4528" s="31">
        <f>0+( 0.0000000000002*F4528^4 - 0.000000002*F4528^3 + 0.00001*F4528^2 - 0.011* F4528 + 807.79)</f>
        <v>861.34786301299516</v>
      </c>
      <c r="E4528" s="30">
        <v>6960.0499580890601</v>
      </c>
      <c r="F4528" s="27" t="s">
        <v>4664</v>
      </c>
      <c r="G4528" s="31">
        <f t="shared" si="70"/>
        <v>6098.7020950760652</v>
      </c>
    </row>
    <row r="4529" spans="1:7" x14ac:dyDescent="0.2">
      <c r="A4529" s="26">
        <v>786.34657792317898</v>
      </c>
      <c r="B4529" s="26">
        <v>844.28428788802603</v>
      </c>
      <c r="C4529" s="26">
        <f>(A4529+B4529)/2</f>
        <v>815.31543290560251</v>
      </c>
      <c r="D4529" s="31">
        <f>0+( 0.0000000000002*F4529^4 - 0.000000002*F4529^3 + 0.00001*F4529^2 - 0.011* F4529 + 807.79)</f>
        <v>861.37865329908823</v>
      </c>
      <c r="E4529" s="30">
        <v>6959.8510372404999</v>
      </c>
      <c r="F4529" s="27" t="s">
        <v>4665</v>
      </c>
      <c r="G4529" s="31">
        <f t="shared" si="70"/>
        <v>6098.4723839414119</v>
      </c>
    </row>
    <row r="4530" spans="1:7" x14ac:dyDescent="0.2">
      <c r="A4530" s="26">
        <v>788.59656880972</v>
      </c>
      <c r="B4530" s="26">
        <v>844.374086383041</v>
      </c>
      <c r="C4530" s="26">
        <f>(A4530+B4530)/2</f>
        <v>816.48532759638056</v>
      </c>
      <c r="D4530" s="31">
        <f>0+( 0.0000000000002*F4530^4 - 0.000000002*F4530^3 + 0.00001*F4530^2 - 0.011* F4530 + 807.79)</f>
        <v>861.40945844613123</v>
      </c>
      <c r="E4530" s="30">
        <v>6962.8398319489697</v>
      </c>
      <c r="F4530" s="27" t="s">
        <v>4666</v>
      </c>
      <c r="G4530" s="31">
        <f t="shared" si="70"/>
        <v>6101.4303735028388</v>
      </c>
    </row>
    <row r="4531" spans="1:7" x14ac:dyDescent="0.2">
      <c r="A4531" s="26">
        <v>788.81331219119397</v>
      </c>
      <c r="B4531" s="26">
        <v>844.50406705326202</v>
      </c>
      <c r="C4531" s="26">
        <f>(A4531+B4531)/2</f>
        <v>816.65868962222794</v>
      </c>
      <c r="D4531" s="31">
        <f>0+( 0.0000000000002*F4531^4 - 0.000000002*F4531^3 + 0.00001*F4531^2 - 0.011* F4531 + 807.79)</f>
        <v>861.4402784638562</v>
      </c>
      <c r="E4531" s="30">
        <v>6968.9668709840098</v>
      </c>
      <c r="F4531" s="27" t="s">
        <v>4667</v>
      </c>
      <c r="G4531" s="31">
        <f t="shared" si="70"/>
        <v>6107.5265925201538</v>
      </c>
    </row>
    <row r="4532" spans="1:7" x14ac:dyDescent="0.2">
      <c r="A4532" s="26">
        <v>786.88157590225001</v>
      </c>
      <c r="B4532" s="26">
        <v>844.37051419443105</v>
      </c>
      <c r="C4532" s="26">
        <f>(A4532+B4532)/2</f>
        <v>815.62604504834053</v>
      </c>
      <c r="D4532" s="31">
        <f>0+( 0.0000000000002*F4532^4 - 0.000000002*F4532^3 + 0.00001*F4532^2 - 0.011* F4532 + 807.79)</f>
        <v>861.47111336199998</v>
      </c>
      <c r="E4532" s="30">
        <v>6976.75655917731</v>
      </c>
      <c r="F4532" s="27" t="s">
        <v>4668</v>
      </c>
      <c r="G4532" s="31">
        <f t="shared" si="70"/>
        <v>6115.2854458153097</v>
      </c>
    </row>
    <row r="4533" spans="1:7" x14ac:dyDescent="0.2">
      <c r="A4533" s="26">
        <v>783.55650148827897</v>
      </c>
      <c r="B4533" s="26">
        <v>844.17354718335901</v>
      </c>
      <c r="C4533" s="26">
        <f>(A4533+B4533)/2</f>
        <v>813.86502433581904</v>
      </c>
      <c r="D4533" s="31">
        <f>0+( 0.0000000000002*F4533^4 - 0.000000002*F4533^3 + 0.00001*F4533^2 - 0.011* F4533 + 807.79)</f>
        <v>861.50196315030416</v>
      </c>
      <c r="E4533" s="30">
        <v>6982.1096057354998</v>
      </c>
      <c r="F4533" s="27" t="s">
        <v>4669</v>
      </c>
      <c r="G4533" s="31">
        <f t="shared" si="70"/>
        <v>6120.6076425851952</v>
      </c>
    </row>
    <row r="4534" spans="1:7" x14ac:dyDescent="0.2">
      <c r="A4534" s="26">
        <v>780.417678422108</v>
      </c>
      <c r="B4534" s="26">
        <v>844.28002726118905</v>
      </c>
      <c r="C4534" s="26">
        <f>(A4534+B4534)/2</f>
        <v>812.34885284164852</v>
      </c>
      <c r="D4534" s="31">
        <f>0+( 0.0000000000002*F4534^4 - 0.000000002*F4534^3 + 0.00001*F4534^2 - 0.011* F4534 + 807.79)</f>
        <v>861.53282783851523</v>
      </c>
      <c r="E4534" s="30">
        <v>6981.4043021501402</v>
      </c>
      <c r="F4534" s="27" t="s">
        <v>4670</v>
      </c>
      <c r="G4534" s="31">
        <f t="shared" si="70"/>
        <v>6119.8714743116252</v>
      </c>
    </row>
    <row r="4535" spans="1:7" x14ac:dyDescent="0.2">
      <c r="A4535" s="26">
        <v>778.56720553615105</v>
      </c>
      <c r="B4535" s="26">
        <v>844.20426043457098</v>
      </c>
      <c r="C4535" s="26">
        <f>(A4535+B4535)/2</f>
        <v>811.38573298536107</v>
      </c>
      <c r="D4535" s="31">
        <f>0+( 0.0000000000002*F4535^4 - 0.000000002*F4535^3 + 0.00001*F4535^2 - 0.011* F4535 + 807.79)</f>
        <v>861.56370743638422</v>
      </c>
      <c r="E4535" s="30">
        <v>6973.6965088080196</v>
      </c>
      <c r="F4535" s="27" t="s">
        <v>4671</v>
      </c>
      <c r="G4535" s="31">
        <f t="shared" si="70"/>
        <v>6112.1328013716357</v>
      </c>
    </row>
    <row r="4536" spans="1:7" x14ac:dyDescent="0.2">
      <c r="A4536" s="26">
        <v>779.06033351877898</v>
      </c>
      <c r="B4536" s="26">
        <v>843.61934536030799</v>
      </c>
      <c r="C4536" s="26">
        <f>(A4536+B4536)/2</f>
        <v>811.33983943954354</v>
      </c>
      <c r="D4536" s="31">
        <f>0+( 0.0000000000002*F4536^4 - 0.000000002*F4536^3 + 0.00001*F4536^2 - 0.011* F4536 + 807.79)</f>
        <v>861.59460195366717</v>
      </c>
      <c r="E4536" s="30">
        <v>6963.3196931754001</v>
      </c>
      <c r="F4536" s="27" t="s">
        <v>4672</v>
      </c>
      <c r="G4536" s="31">
        <f t="shared" si="70"/>
        <v>6101.7250912217332</v>
      </c>
    </row>
    <row r="4537" spans="1:7" x14ac:dyDescent="0.2">
      <c r="A4537" s="26">
        <v>780.89468550921094</v>
      </c>
      <c r="B4537" s="26">
        <v>842.27877224658801</v>
      </c>
      <c r="C4537" s="26">
        <f>(A4537+B4537)/2</f>
        <v>811.58672887789953</v>
      </c>
      <c r="D4537" s="31">
        <f>0+( 0.0000000000002*F4537^4 - 0.000000002*F4537^3 + 0.00001*F4537^2 - 0.011* F4537 + 807.79)</f>
        <v>861.62551140012499</v>
      </c>
      <c r="E4537" s="30">
        <v>6954.6683215501498</v>
      </c>
      <c r="F4537" s="27" t="s">
        <v>4673</v>
      </c>
      <c r="G4537" s="31">
        <f t="shared" si="70"/>
        <v>6093.0428101500247</v>
      </c>
    </row>
    <row r="4538" spans="1:7" x14ac:dyDescent="0.2">
      <c r="A4538" s="26">
        <v>783.48447864704701</v>
      </c>
      <c r="B4538" s="26">
        <v>840.28804974416596</v>
      </c>
      <c r="C4538" s="26">
        <f>(A4538+B4538)/2</f>
        <v>811.88626419560649</v>
      </c>
      <c r="D4538" s="31">
        <f>0+( 0.0000000000002*F4538^4 - 0.000000002*F4538^3 + 0.00001*F4538^2 - 0.011* F4538 + 807.79)</f>
        <v>861.65643578552317</v>
      </c>
      <c r="E4538" s="30">
        <v>6949.7320585924899</v>
      </c>
      <c r="F4538" s="27" t="s">
        <v>4674</v>
      </c>
      <c r="G4538" s="31">
        <f t="shared" si="70"/>
        <v>6088.0756228069667</v>
      </c>
    </row>
    <row r="4539" spans="1:7" x14ac:dyDescent="0.2">
      <c r="A4539" s="26">
        <v>786.27305206112999</v>
      </c>
      <c r="B4539" s="26">
        <v>839.06889294000496</v>
      </c>
      <c r="C4539" s="26">
        <f>(A4539+B4539)/2</f>
        <v>812.67097250056747</v>
      </c>
      <c r="D4539" s="31">
        <f>0+( 0.0000000000002*F4539^4 - 0.000000002*F4539^3 + 0.00001*F4539^2 - 0.011* F4539 + 807.79)</f>
        <v>861.68737511963218</v>
      </c>
      <c r="E4539" s="30">
        <v>6946.8000134518297</v>
      </c>
      <c r="F4539" s="27" t="s">
        <v>4675</v>
      </c>
      <c r="G4539" s="31">
        <f t="shared" si="70"/>
        <v>6085.1126383321971</v>
      </c>
    </row>
    <row r="4540" spans="1:7" x14ac:dyDescent="0.2">
      <c r="A4540" s="26">
        <v>788.36906022880305</v>
      </c>
      <c r="B4540" s="26">
        <v>840.52364995768505</v>
      </c>
      <c r="C4540" s="26">
        <f>(A4540+B4540)/2</f>
        <v>814.44635509324405</v>
      </c>
      <c r="D4540" s="31">
        <f>0+( 0.0000000000002*F4540^4 - 0.000000002*F4540^3 + 0.00001*F4540^2 - 0.011* F4540 + 807.79)</f>
        <v>861.71832941222715</v>
      </c>
      <c r="E4540" s="30">
        <v>6943.099500456</v>
      </c>
      <c r="F4540" s="27" t="s">
        <v>4676</v>
      </c>
      <c r="G4540" s="31">
        <f t="shared" si="70"/>
        <v>6081.3811710437731</v>
      </c>
    </row>
    <row r="4541" spans="1:7" x14ac:dyDescent="0.2">
      <c r="A4541" s="26">
        <v>789.90765938933896</v>
      </c>
      <c r="B4541" s="26">
        <v>844.32264750013201</v>
      </c>
      <c r="C4541" s="26">
        <f>(A4541+B4541)/2</f>
        <v>817.11515344473548</v>
      </c>
      <c r="D4541" s="31">
        <f>0+( 0.0000000000002*F4541^4 - 0.000000002*F4541^3 + 0.00001*F4541^2 - 0.011* F4541 + 807.79)</f>
        <v>861.74929867308822</v>
      </c>
      <c r="E4541" s="30">
        <v>6937.1003746725301</v>
      </c>
      <c r="F4541" s="27" t="s">
        <v>4677</v>
      </c>
      <c r="G4541" s="31">
        <f t="shared" si="70"/>
        <v>6075.3510759994415</v>
      </c>
    </row>
    <row r="4542" spans="1:7" x14ac:dyDescent="0.2">
      <c r="A4542" s="26">
        <v>790.55489835788399</v>
      </c>
      <c r="B4542" s="26">
        <v>849.78256632929902</v>
      </c>
      <c r="C4542" s="26">
        <f>(A4542+B4542)/2</f>
        <v>820.1687323435915</v>
      </c>
      <c r="D4542" s="31">
        <f>0+( 0.0000000000002*F4542^4 - 0.000000002*F4542^3 + 0.00001*F4542^2 - 0.011* F4542 + 807.79)</f>
        <v>861.78028291199996</v>
      </c>
      <c r="E4542" s="30">
        <v>6929.5634829328301</v>
      </c>
      <c r="F4542" s="27" t="s">
        <v>4678</v>
      </c>
      <c r="G4542" s="31">
        <f t="shared" si="70"/>
        <v>6067.78320002083</v>
      </c>
    </row>
    <row r="4543" spans="1:7" x14ac:dyDescent="0.2">
      <c r="A4543" s="26">
        <v>790.92149166330296</v>
      </c>
      <c r="B4543" s="26">
        <v>853.65586731364601</v>
      </c>
      <c r="C4543" s="26">
        <f>(A4543+B4543)/2</f>
        <v>822.28867948847449</v>
      </c>
      <c r="D4543" s="31">
        <f>0+( 0.0000000000002*F4543^4 - 0.000000002*F4543^3 + 0.00001*F4543^2 - 0.011* F4543 + 807.79)</f>
        <v>861.81128213875218</v>
      </c>
      <c r="E4543" s="30">
        <v>6922.3791763281697</v>
      </c>
      <c r="F4543" s="27" t="s">
        <v>4679</v>
      </c>
      <c r="G4543" s="31">
        <f t="shared" si="70"/>
        <v>6060.5678941894175</v>
      </c>
    </row>
    <row r="4544" spans="1:7" x14ac:dyDescent="0.2">
      <c r="A4544" s="26">
        <v>790.77316265852699</v>
      </c>
      <c r="B4544" s="26">
        <v>854.91232188888705</v>
      </c>
      <c r="C4544" s="26">
        <f>(A4544+B4544)/2</f>
        <v>822.84274227370702</v>
      </c>
      <c r="D4544" s="31">
        <f>0+( 0.0000000000002*F4544^4 - 0.000000002*F4544^3 + 0.00001*F4544^2 - 0.011* F4544 + 807.79)</f>
        <v>861.84229636313921</v>
      </c>
      <c r="E4544" s="30">
        <v>6917.1258508238097</v>
      </c>
      <c r="F4544" s="27" t="s">
        <v>4680</v>
      </c>
      <c r="G4544" s="31">
        <f t="shared" si="70"/>
        <v>6055.2835544606705</v>
      </c>
    </row>
    <row r="4545" spans="1:7" x14ac:dyDescent="0.2">
      <c r="A4545" s="26">
        <v>790.44518696485397</v>
      </c>
      <c r="B4545" s="26">
        <v>852.78778485826001</v>
      </c>
      <c r="C4545" s="26">
        <f>(A4545+B4545)/2</f>
        <v>821.61648591155699</v>
      </c>
      <c r="D4545" s="31">
        <f>0+( 0.0000000000002*F4545^4 - 0.000000002*F4545^3 + 0.00001*F4545^2 - 0.011* F4545 + 807.79)</f>
        <v>861.87332559496019</v>
      </c>
      <c r="E4545" s="30">
        <v>6915.79274063514</v>
      </c>
      <c r="F4545" s="27" t="s">
        <v>4681</v>
      </c>
      <c r="G4545" s="31">
        <f t="shared" si="70"/>
        <v>6053.91941504018</v>
      </c>
    </row>
    <row r="4546" spans="1:7" x14ac:dyDescent="0.2">
      <c r="A4546" s="26">
        <v>789.96489985974904</v>
      </c>
      <c r="B4546" s="26">
        <v>848.54428182536401</v>
      </c>
      <c r="C4546" s="26">
        <f>(A4546+B4546)/2</f>
        <v>819.25459084255658</v>
      </c>
      <c r="D4546" s="31">
        <f>0+( 0.0000000000002*F4546^4 - 0.000000002*F4546^3 + 0.00001*F4546^2 - 0.011* F4546 + 807.79)</f>
        <v>861.90436984401913</v>
      </c>
      <c r="E4546" s="30">
        <v>6919.1180045260999</v>
      </c>
      <c r="F4546" s="27" t="s">
        <v>4682</v>
      </c>
      <c r="G4546" s="31">
        <f t="shared" si="70"/>
        <v>6057.2136346820807</v>
      </c>
    </row>
    <row r="4547" spans="1:7" x14ac:dyDescent="0.2">
      <c r="A4547" s="26">
        <v>788.65482887075996</v>
      </c>
      <c r="B4547" s="26">
        <v>844.81459376128203</v>
      </c>
      <c r="C4547" s="26">
        <f>(A4547+B4547)/2</f>
        <v>816.73471131602105</v>
      </c>
      <c r="D4547" s="31">
        <f>0+( 0.0000000000002*F4547^4 - 0.000000002*F4547^3 + 0.00001*F4547^2 - 0.011* F4547 + 807.79)</f>
        <v>861.93542912012504</v>
      </c>
      <c r="E4547" s="30">
        <v>6926.8938939757099</v>
      </c>
      <c r="F4547" s="27" t="s">
        <v>4683</v>
      </c>
      <c r="G4547" s="31">
        <f t="shared" ref="G4547:G4610" si="71">(E4547-D4547)</f>
        <v>6064.9584648555847</v>
      </c>
    </row>
    <row r="4548" spans="1:7" x14ac:dyDescent="0.2">
      <c r="A4548" s="26">
        <v>786.52687284598596</v>
      </c>
      <c r="B4548" s="26">
        <v>842.94446146936798</v>
      </c>
      <c r="C4548" s="26">
        <f>(A4548+B4548)/2</f>
        <v>814.73566715767697</v>
      </c>
      <c r="D4548" s="31">
        <f>0+( 0.0000000000002*F4548^4 - 0.000000002*F4548^3 + 0.00001*F4548^2 - 0.011* F4548 + 807.79)</f>
        <v>861.96650343309113</v>
      </c>
      <c r="E4548" s="30">
        <v>6934.7312912697998</v>
      </c>
      <c r="F4548" s="27" t="s">
        <v>4684</v>
      </c>
      <c r="G4548" s="31">
        <f t="shared" si="71"/>
        <v>6072.7647878367088</v>
      </c>
    </row>
    <row r="4549" spans="1:7" x14ac:dyDescent="0.2">
      <c r="A4549" s="26">
        <v>784.73216859482704</v>
      </c>
      <c r="B4549" s="26">
        <v>843.14077952131402</v>
      </c>
      <c r="C4549" s="26">
        <f>(A4549+B4549)/2</f>
        <v>813.93647405807053</v>
      </c>
      <c r="D4549" s="31">
        <f>0+( 0.0000000000002*F4549^4 - 0.000000002*F4549^3 + 0.00001*F4549^2 - 0.011* F4549 + 807.79)</f>
        <v>861.99759279273621</v>
      </c>
      <c r="E4549" s="30">
        <v>6937.5766227815302</v>
      </c>
      <c r="F4549" s="27" t="s">
        <v>4685</v>
      </c>
      <c r="G4549" s="31">
        <f t="shared" si="71"/>
        <v>6075.579029988794</v>
      </c>
    </row>
    <row r="4550" spans="1:7" x14ac:dyDescent="0.2">
      <c r="A4550" s="26">
        <v>783.76233779251697</v>
      </c>
      <c r="B4550" s="26">
        <v>844.15385611518104</v>
      </c>
      <c r="C4550" s="26">
        <f>(A4550+B4550)/2</f>
        <v>813.95809695384901</v>
      </c>
      <c r="D4550" s="31">
        <f>0+( 0.0000000000002*F4550^4 - 0.000000002*F4550^3 + 0.00001*F4550^2 - 0.011* F4550 + 807.79)</f>
        <v>862.02869720888316</v>
      </c>
      <c r="E4550" s="30">
        <v>6933.2723597700297</v>
      </c>
      <c r="F4550" s="27" t="s">
        <v>4686</v>
      </c>
      <c r="G4550" s="31">
        <f t="shared" si="71"/>
        <v>6071.2436625611463</v>
      </c>
    </row>
    <row r="4551" spans="1:7" x14ac:dyDescent="0.2">
      <c r="A4551" s="26">
        <v>784.00226037194102</v>
      </c>
      <c r="B4551" s="26">
        <v>843.97706522947897</v>
      </c>
      <c r="C4551" s="26">
        <f>(A4551+B4551)/2</f>
        <v>813.98966280070999</v>
      </c>
      <c r="D4551" s="31">
        <f>0+( 0.0000000000002*F4551^4 - 0.000000002*F4551^3 + 0.00001*F4551^2 - 0.011* F4551 + 807.79)</f>
        <v>862.0598166913602</v>
      </c>
      <c r="E4551" s="30">
        <v>6924.3755826021797</v>
      </c>
      <c r="F4551" s="27" t="s">
        <v>4687</v>
      </c>
      <c r="G4551" s="31">
        <f t="shared" si="71"/>
        <v>6062.3157659108192</v>
      </c>
    </row>
    <row r="4552" spans="1:7" x14ac:dyDescent="0.2">
      <c r="A4552" s="26">
        <v>785.18977903843495</v>
      </c>
      <c r="B4552" s="26">
        <v>842.28021158273896</v>
      </c>
      <c r="C4552" s="26">
        <f>(A4552+B4552)/2</f>
        <v>813.73499531058701</v>
      </c>
      <c r="D4552" s="31">
        <f>0+( 0.0000000000002*F4552^4 - 0.000000002*F4552^3 + 0.00001*F4552^2 - 0.011* F4552 + 807.79)</f>
        <v>862.09095124999999</v>
      </c>
      <c r="E4552" s="30">
        <v>6917.0458111159996</v>
      </c>
      <c r="F4552" s="27" t="s">
        <v>4688</v>
      </c>
      <c r="G4552" s="31">
        <f t="shared" si="71"/>
        <v>6054.9548598659994</v>
      </c>
    </row>
    <row r="4553" spans="1:7" x14ac:dyDescent="0.2">
      <c r="A4553" s="26">
        <v>785.58445933524001</v>
      </c>
      <c r="B4553" s="26">
        <v>840.13236862388305</v>
      </c>
      <c r="C4553" s="26">
        <f>(A4553+B4553)/2</f>
        <v>812.85841397956153</v>
      </c>
      <c r="D4553" s="31">
        <f>0+( 0.0000000000002*F4553^4 - 0.000000002*F4553^3 + 0.00001*F4553^2 - 0.011* F4553 + 807.79)</f>
        <v>862.1221008946402</v>
      </c>
      <c r="E4553" s="30">
        <v>6913.5897102525596</v>
      </c>
      <c r="F4553" s="27" t="s">
        <v>4689</v>
      </c>
      <c r="G4553" s="31">
        <f t="shared" si="71"/>
        <v>6051.4676093579192</v>
      </c>
    </row>
    <row r="4554" spans="1:7" x14ac:dyDescent="0.2">
      <c r="A4554" s="26">
        <v>784.24444729953802</v>
      </c>
      <c r="B4554" s="26">
        <v>839.38360276809601</v>
      </c>
      <c r="C4554" s="26">
        <f>(A4554+B4554)/2</f>
        <v>811.81402503381696</v>
      </c>
      <c r="D4554" s="31">
        <f>0+( 0.0000000000002*F4554^4 - 0.000000002*F4554^3 + 0.00001*F4554^2 - 0.011* F4554 + 807.79)</f>
        <v>862.15326563512315</v>
      </c>
      <c r="E4554" s="30">
        <v>6912.8177913198297</v>
      </c>
      <c r="F4554" s="27" t="s">
        <v>4690</v>
      </c>
      <c r="G4554" s="31">
        <f t="shared" si="71"/>
        <v>6050.6645256847069</v>
      </c>
    </row>
    <row r="4555" spans="1:7" x14ac:dyDescent="0.2">
      <c r="A4555" s="26">
        <v>780.92021023155598</v>
      </c>
      <c r="B4555" s="26">
        <v>839.99944780514102</v>
      </c>
      <c r="C4555" s="26">
        <f>(A4555+B4555)/2</f>
        <v>810.4598290183485</v>
      </c>
      <c r="D4555" s="31">
        <f>0+( 0.0000000000002*F4555^4 - 0.000000002*F4555^3 + 0.00001*F4555^2 - 0.011* F4555 + 807.79)</f>
        <v>862.18444548129617</v>
      </c>
      <c r="E4555" s="30">
        <v>6909.7469078651702</v>
      </c>
      <c r="F4555" s="27" t="s">
        <v>4691</v>
      </c>
      <c r="G4555" s="31">
        <f t="shared" si="71"/>
        <v>6047.5624623838739</v>
      </c>
    </row>
    <row r="4556" spans="1:7" x14ac:dyDescent="0.2">
      <c r="A4556" s="26">
        <v>777.39136129250699</v>
      </c>
      <c r="B4556" s="26">
        <v>840.77392227530299</v>
      </c>
      <c r="C4556" s="26">
        <f>(A4556+B4556)/2</f>
        <v>809.08264178390505</v>
      </c>
      <c r="D4556" s="31">
        <f>0+( 0.0000000000002*F4556^4 - 0.000000002*F4556^3 + 0.00001*F4556^2 - 0.011* F4556 + 807.79)</f>
        <v>862.21564044301113</v>
      </c>
      <c r="E4556" s="30">
        <v>6904.2389820458002</v>
      </c>
      <c r="F4556" s="27" t="s">
        <v>4692</v>
      </c>
      <c r="G4556" s="31">
        <f t="shared" si="71"/>
        <v>6042.0233416027895</v>
      </c>
    </row>
    <row r="4557" spans="1:7" x14ac:dyDescent="0.2">
      <c r="A4557" s="26">
        <v>775.87272565394801</v>
      </c>
      <c r="B4557" s="26">
        <v>840.08322569628604</v>
      </c>
      <c r="C4557" s="26">
        <f>(A4557+B4557)/2</f>
        <v>807.97797567511702</v>
      </c>
      <c r="D4557" s="31">
        <f>0+( 0.0000000000002*F4557^4 - 0.000000002*F4557^3 + 0.00001*F4557^2 - 0.011* F4557 + 807.79)</f>
        <v>862.24685053012502</v>
      </c>
      <c r="E4557" s="30">
        <v>6900.2790034926302</v>
      </c>
      <c r="F4557" s="27" t="s">
        <v>4693</v>
      </c>
      <c r="G4557" s="31">
        <f t="shared" si="71"/>
        <v>6038.0321529625053</v>
      </c>
    </row>
    <row r="4558" spans="1:7" x14ac:dyDescent="0.2">
      <c r="A4558" s="26">
        <v>777.42484006472603</v>
      </c>
      <c r="B4558" s="26">
        <v>837.53757958881602</v>
      </c>
      <c r="C4558" s="26">
        <f>(A4558+B4558)/2</f>
        <v>807.48120982677096</v>
      </c>
      <c r="D4558" s="31">
        <f>0+( 0.0000000000002*F4558^4 - 0.000000002*F4558^3 + 0.00001*F4558^2 - 0.011* F4558 + 807.79)</f>
        <v>862.27807575249915</v>
      </c>
      <c r="E4558" s="30">
        <v>6903.0942826521004</v>
      </c>
      <c r="F4558" s="27" t="s">
        <v>4694</v>
      </c>
      <c r="G4558" s="31">
        <f t="shared" si="71"/>
        <v>6040.8162068996016</v>
      </c>
    </row>
    <row r="4559" spans="1:7" x14ac:dyDescent="0.2">
      <c r="A4559" s="26">
        <v>781.78918371522502</v>
      </c>
      <c r="B4559" s="26">
        <v>835.74064458247994</v>
      </c>
      <c r="C4559" s="26">
        <f>(A4559+B4559)/2</f>
        <v>808.76491414885254</v>
      </c>
      <c r="D4559" s="31">
        <f>0+( 0.0000000000002*F4559^4 - 0.000000002*F4559^3 + 0.00001*F4559^2 - 0.011* F4559 + 807.79)</f>
        <v>862.30931612000018</v>
      </c>
      <c r="E4559" s="30">
        <v>6914.2944284564601</v>
      </c>
      <c r="F4559" s="27" t="s">
        <v>4695</v>
      </c>
      <c r="G4559" s="31">
        <f t="shared" si="71"/>
        <v>6051.9851123364597</v>
      </c>
    </row>
    <row r="4560" spans="1:7" x14ac:dyDescent="0.2">
      <c r="A4560" s="26">
        <v>786.08256377142504</v>
      </c>
      <c r="B4560" s="26">
        <v>837.267309832259</v>
      </c>
      <c r="C4560" s="26">
        <f>(A4560+B4560)/2</f>
        <v>811.67493680184202</v>
      </c>
      <c r="D4560" s="31">
        <f>0+( 0.0000000000002*F4560^4 - 0.000000002*F4560^3 + 0.00001*F4560^2 - 0.011* F4560 + 807.79)</f>
        <v>862.34057164249919</v>
      </c>
      <c r="E4560" s="30">
        <v>6927.04345092321</v>
      </c>
      <c r="F4560" s="27" t="s">
        <v>4696</v>
      </c>
      <c r="G4560" s="31">
        <f t="shared" si="71"/>
        <v>6064.7028792807105</v>
      </c>
    </row>
    <row r="4561" spans="1:7" x14ac:dyDescent="0.2">
      <c r="A4561" s="26">
        <v>789.314190985138</v>
      </c>
      <c r="B4561" s="26">
        <v>842.31204644423099</v>
      </c>
      <c r="C4561" s="26">
        <f>(A4561+B4561)/2</f>
        <v>815.81311871468449</v>
      </c>
      <c r="D4561" s="31">
        <f>0+( 0.0000000000002*F4561^4 - 0.000000002*F4561^3 + 0.00001*F4561^2 - 0.011* F4561 + 807.79)</f>
        <v>862.37184232987215</v>
      </c>
      <c r="E4561" s="30">
        <v>6934.2374917328298</v>
      </c>
      <c r="F4561" s="27" t="s">
        <v>4697</v>
      </c>
      <c r="G4561" s="31">
        <f t="shared" si="71"/>
        <v>6071.8656494029574</v>
      </c>
    </row>
    <row r="4562" spans="1:7" x14ac:dyDescent="0.2">
      <c r="A4562" s="26">
        <v>790.92772923500297</v>
      </c>
      <c r="B4562" s="26">
        <v>848.95017853466197</v>
      </c>
      <c r="C4562" s="26">
        <f>(A4562+B4562)/2</f>
        <v>819.93895388483247</v>
      </c>
      <c r="D4562" s="31">
        <f>0+( 0.0000000000002*F4562^4 - 0.000000002*F4562^3 + 0.00001*F4562^2 - 0.011* F4562 + 807.79)</f>
        <v>862.40312819199994</v>
      </c>
      <c r="E4562" s="30">
        <v>6933.0134994534301</v>
      </c>
      <c r="F4562" s="27" t="s">
        <v>4698</v>
      </c>
      <c r="G4562" s="31">
        <f t="shared" si="71"/>
        <v>6070.6103712614304</v>
      </c>
    </row>
    <row r="4563" spans="1:7" x14ac:dyDescent="0.2">
      <c r="A4563" s="26">
        <v>792.22887896616101</v>
      </c>
      <c r="B4563" s="26">
        <v>853.07860788360904</v>
      </c>
      <c r="C4563" s="26">
        <f>(A4563+B4563)/2</f>
        <v>822.65374342488508</v>
      </c>
      <c r="D4563" s="31">
        <f>0+( 0.0000000000002*F4563^4 - 0.000000002*F4563^3 + 0.00001*F4563^2 - 0.011* F4563 + 807.79)</f>
        <v>862.43442923876819</v>
      </c>
      <c r="E4563" s="30">
        <v>6927.5298686936303</v>
      </c>
      <c r="F4563" s="27" t="s">
        <v>4699</v>
      </c>
      <c r="G4563" s="31">
        <f t="shared" si="71"/>
        <v>6065.0954394548626</v>
      </c>
    </row>
    <row r="4564" spans="1:7" x14ac:dyDescent="0.2">
      <c r="A4564" s="26">
        <v>793.93259239802899</v>
      </c>
      <c r="B4564" s="26">
        <v>853.60573202693797</v>
      </c>
      <c r="C4564" s="26">
        <f>(A4564+B4564)/2</f>
        <v>823.76916221248348</v>
      </c>
      <c r="D4564" s="31">
        <f>0+( 0.0000000000002*F4564^4 - 0.000000002*F4564^3 + 0.00001*F4564^2 - 0.011* F4564 + 807.79)</f>
        <v>862.4657454800672</v>
      </c>
      <c r="E4564" s="30">
        <v>6925.6695591323996</v>
      </c>
      <c r="F4564" s="27" t="s">
        <v>4700</v>
      </c>
      <c r="G4564" s="31">
        <f t="shared" si="71"/>
        <v>6063.2038136523324</v>
      </c>
    </row>
    <row r="4565" spans="1:7" x14ac:dyDescent="0.2">
      <c r="A4565" s="26">
        <v>794.55615617543299</v>
      </c>
      <c r="B4565" s="26">
        <v>850.97650608741799</v>
      </c>
      <c r="C4565" s="26">
        <f>(A4565+B4565)/2</f>
        <v>822.76633113142543</v>
      </c>
      <c r="D4565" s="31">
        <f>0+( 0.0000000000002*F4565^4 - 0.000000002*F4565^3 + 0.00001*F4565^2 - 0.011* F4565 + 807.79)</f>
        <v>862.49707692579216</v>
      </c>
      <c r="E4565" s="30">
        <v>6929.9739129241698</v>
      </c>
      <c r="F4565" s="27" t="s">
        <v>4701</v>
      </c>
      <c r="G4565" s="31">
        <f t="shared" si="71"/>
        <v>6067.4768359983773</v>
      </c>
    </row>
    <row r="4566" spans="1:7" x14ac:dyDescent="0.2">
      <c r="A4566" s="26">
        <v>793.47226603804199</v>
      </c>
      <c r="B4566" s="26">
        <v>846.94629058456701</v>
      </c>
      <c r="C4566" s="26">
        <f>(A4566+B4566)/2</f>
        <v>820.2092783113045</v>
      </c>
      <c r="D4566" s="31">
        <f>0+( 0.0000000000002*F4566^4 - 0.000000002*F4566^3 + 0.00001*F4566^2 - 0.011* F4566 + 807.79)</f>
        <v>862.52842358584314</v>
      </c>
      <c r="E4566" s="30">
        <v>6937.6538521949797</v>
      </c>
      <c r="F4566" s="27" t="s">
        <v>4702</v>
      </c>
      <c r="G4566" s="31">
        <f t="shared" si="71"/>
        <v>6075.1254286091362</v>
      </c>
    </row>
    <row r="4567" spans="1:7" x14ac:dyDescent="0.2">
      <c r="A4567" s="26">
        <v>789.44332394000003</v>
      </c>
      <c r="B4567" s="26">
        <v>843.97683999223898</v>
      </c>
      <c r="C4567" s="26">
        <f>(A4567+B4567)/2</f>
        <v>816.71008196611956</v>
      </c>
      <c r="D4567" s="31">
        <f>0+( 0.0000000000002*F4567^4 - 0.000000002*F4567^3 + 0.00001*F4567^2 - 0.011* F4567 + 807.79)</f>
        <v>862.55978547012501</v>
      </c>
      <c r="E4567" s="30">
        <v>6943.73869529486</v>
      </c>
      <c r="F4567" s="27" t="s">
        <v>4703</v>
      </c>
      <c r="G4567" s="31">
        <f t="shared" si="71"/>
        <v>6081.1789098247355</v>
      </c>
    </row>
    <row r="4568" spans="1:7" x14ac:dyDescent="0.2">
      <c r="A4568" s="26">
        <v>784.36893868548304</v>
      </c>
      <c r="B4568" s="26">
        <v>842.24214488258497</v>
      </c>
      <c r="C4568" s="26">
        <f>(A4568+B4568)/2</f>
        <v>813.30554178403395</v>
      </c>
      <c r="D4568" s="31">
        <f>0+( 0.0000000000002*F4568^4 - 0.000000002*F4568^3 + 0.00001*F4568^2 - 0.011* F4568 + 807.79)</f>
        <v>862.59116258854715</v>
      </c>
      <c r="E4568" s="30">
        <v>6945.1350147866397</v>
      </c>
      <c r="F4568" s="27" t="s">
        <v>4704</v>
      </c>
      <c r="G4568" s="31">
        <f t="shared" si="71"/>
        <v>6082.5438521980923</v>
      </c>
    </row>
    <row r="4569" spans="1:7" x14ac:dyDescent="0.2">
      <c r="A4569" s="26">
        <v>780.64025985119599</v>
      </c>
      <c r="B4569" s="26">
        <v>841.69429042253398</v>
      </c>
      <c r="C4569" s="26">
        <f>(A4569+B4569)/2</f>
        <v>811.16727513686499</v>
      </c>
      <c r="D4569" s="31">
        <f>0+( 0.0000000000002*F4569^4 - 0.000000002*F4569^3 + 0.00001*F4569^2 - 0.011* F4569 + 807.79)</f>
        <v>862.6225549510242</v>
      </c>
      <c r="E4569" s="30">
        <v>6944.6352886405703</v>
      </c>
      <c r="F4569" s="27" t="s">
        <v>4705</v>
      </c>
      <c r="G4569" s="31">
        <f t="shared" si="71"/>
        <v>6082.0127336895457</v>
      </c>
    </row>
    <row r="4570" spans="1:7" x14ac:dyDescent="0.2">
      <c r="A4570" s="26">
        <v>779.30398048920097</v>
      </c>
      <c r="B4570" s="26">
        <v>842.93383652885404</v>
      </c>
      <c r="C4570" s="26">
        <f>(A4570+B4570)/2</f>
        <v>811.11890850902751</v>
      </c>
      <c r="D4570" s="31">
        <f>0+( 0.0000000000002*F4570^4 - 0.000000002*F4570^3 + 0.00001*F4570^2 - 0.011* F4570 + 807.79)</f>
        <v>862.65396256747522</v>
      </c>
      <c r="E4570" s="30">
        <v>6944.3598230375501</v>
      </c>
      <c r="F4570" s="27" t="s">
        <v>4706</v>
      </c>
      <c r="G4570" s="31">
        <f t="shared" si="71"/>
        <v>6081.7058604700751</v>
      </c>
    </row>
    <row r="4571" spans="1:7" x14ac:dyDescent="0.2">
      <c r="A4571" s="26">
        <v>780.85236563050705</v>
      </c>
      <c r="B4571" s="26">
        <v>845.59481955516003</v>
      </c>
      <c r="C4571" s="26">
        <f>(A4571+B4571)/2</f>
        <v>813.22359259283348</v>
      </c>
      <c r="D4571" s="31">
        <f>0+( 0.0000000000002*F4571^4 - 0.000000002*F4571^3 + 0.00001*F4571^2 - 0.011* F4571 + 807.79)</f>
        <v>862.68538544782416</v>
      </c>
      <c r="E4571" s="30">
        <v>6945.7890622740897</v>
      </c>
      <c r="F4571" s="27" t="s">
        <v>4707</v>
      </c>
      <c r="G4571" s="31">
        <f t="shared" si="71"/>
        <v>6083.1036768262657</v>
      </c>
    </row>
    <row r="4572" spans="1:7" x14ac:dyDescent="0.2">
      <c r="A4572" s="26">
        <v>783.48326437799199</v>
      </c>
      <c r="B4572" s="26">
        <v>848.51281653107003</v>
      </c>
      <c r="C4572" s="26">
        <f>(A4572+B4572)/2</f>
        <v>815.99804045453106</v>
      </c>
      <c r="D4572" s="31">
        <f>0+( 0.0000000000002*F4572^4 - 0.000000002*F4572^3 + 0.00001*F4572^2 - 0.011* F4572 + 807.79)</f>
        <v>862.71682360199998</v>
      </c>
      <c r="E4572" s="30">
        <v>6947.8293895332499</v>
      </c>
      <c r="F4572" s="27" t="s">
        <v>4708</v>
      </c>
      <c r="G4572" s="31">
        <f t="shared" si="71"/>
        <v>6085.1125659312502</v>
      </c>
    </row>
    <row r="4573" spans="1:7" x14ac:dyDescent="0.2">
      <c r="A4573" s="26">
        <v>785.70055612582803</v>
      </c>
      <c r="B4573" s="26">
        <v>850.37952850560703</v>
      </c>
      <c r="C4573" s="26">
        <f>(A4573+B4573)/2</f>
        <v>818.04004231571753</v>
      </c>
      <c r="D4573" s="31">
        <f>0+( 0.0000000000002*F4573^4 - 0.000000002*F4573^3 + 0.00001*F4573^2 - 0.011* F4573 + 807.79)</f>
        <v>862.74827703993617</v>
      </c>
      <c r="E4573" s="30">
        <v>6949.0843132895798</v>
      </c>
      <c r="F4573" s="27" t="s">
        <v>4709</v>
      </c>
      <c r="G4573" s="31">
        <f t="shared" si="71"/>
        <v>6086.3360362496433</v>
      </c>
    </row>
    <row r="4574" spans="1:7" x14ac:dyDescent="0.2">
      <c r="A4574" s="26">
        <v>786.34168718278204</v>
      </c>
      <c r="B4574" s="26">
        <v>849.60317414601502</v>
      </c>
      <c r="C4574" s="26">
        <f>(A4574+B4574)/2</f>
        <v>817.97243066439853</v>
      </c>
      <c r="D4574" s="31">
        <f>0+( 0.0000000000002*F4574^4 - 0.000000002*F4574^3 + 0.00001*F4574^2 - 0.011* F4574 + 807.79)</f>
        <v>862.77974577157113</v>
      </c>
      <c r="E4574" s="30">
        <v>6948.3288350548901</v>
      </c>
      <c r="F4574" s="27" t="s">
        <v>4710</v>
      </c>
      <c r="G4574" s="31">
        <f t="shared" si="71"/>
        <v>6085.5490892833186</v>
      </c>
    </row>
    <row r="4575" spans="1:7" x14ac:dyDescent="0.2">
      <c r="A4575" s="26">
        <v>785.10531566563702</v>
      </c>
      <c r="B4575" s="26">
        <v>847.02297650190201</v>
      </c>
      <c r="C4575" s="26">
        <f>(A4575+B4575)/2</f>
        <v>816.06414608376951</v>
      </c>
      <c r="D4575" s="31">
        <f>0+( 0.0000000000002*F4575^4 - 0.000000002*F4575^3 + 0.00001*F4575^2 - 0.011* F4575 + 807.79)</f>
        <v>862.81122980684813</v>
      </c>
      <c r="E4575" s="30">
        <v>6945.5881470925797</v>
      </c>
      <c r="F4575" s="27" t="s">
        <v>4711</v>
      </c>
      <c r="G4575" s="31">
        <f t="shared" si="71"/>
        <v>6082.7769172857315</v>
      </c>
    </row>
    <row r="4576" spans="1:7" x14ac:dyDescent="0.2">
      <c r="A4576" s="26">
        <v>782.52436412877603</v>
      </c>
      <c r="B4576" s="26">
        <v>844.73997377992998</v>
      </c>
      <c r="C4576" s="26">
        <f>(A4576+B4576)/2</f>
        <v>813.63216895435301</v>
      </c>
      <c r="D4576" s="31">
        <f>0+( 0.0000000000002*F4576^4 - 0.000000002*F4576^3 + 0.00001*F4576^2 - 0.011* F4576 + 807.79)</f>
        <v>862.84272915571512</v>
      </c>
      <c r="E4576" s="30">
        <v>6941.9365611310004</v>
      </c>
      <c r="F4576" s="27" t="s">
        <v>4712</v>
      </c>
      <c r="G4576" s="31">
        <f t="shared" si="71"/>
        <v>6079.093831975285</v>
      </c>
    </row>
    <row r="4577" spans="1:7" x14ac:dyDescent="0.2">
      <c r="A4577" s="26">
        <v>779.34265381413604</v>
      </c>
      <c r="B4577" s="26">
        <v>844.66176034708803</v>
      </c>
      <c r="C4577" s="26">
        <f>(A4577+B4577)/2</f>
        <v>812.00220708061204</v>
      </c>
      <c r="D4577" s="31">
        <f>0+( 0.0000000000002*F4577^4 - 0.000000002*F4577^3 + 0.00001*F4577^2 - 0.011* F4577 + 807.79)</f>
        <v>862.87424382812492</v>
      </c>
      <c r="E4577" s="30">
        <v>6938.7578872040303</v>
      </c>
      <c r="F4577" s="27" t="s">
        <v>4713</v>
      </c>
      <c r="G4577" s="31">
        <f t="shared" si="71"/>
        <v>6075.8836433759052</v>
      </c>
    </row>
    <row r="4578" spans="1:7" x14ac:dyDescent="0.2">
      <c r="A4578" s="26">
        <v>776.58457337351797</v>
      </c>
      <c r="B4578" s="26">
        <v>846.51259122556701</v>
      </c>
      <c r="C4578" s="26">
        <f>(A4578+B4578)/2</f>
        <v>811.54858229954243</v>
      </c>
      <c r="D4578" s="31">
        <f>0+( 0.0000000000002*F4578^4 - 0.000000002*F4578^3 + 0.00001*F4578^2 - 0.011* F4578 + 807.79)</f>
        <v>862.90577383403513</v>
      </c>
      <c r="E4578" s="30">
        <v>6937.2072865234204</v>
      </c>
      <c r="F4578" s="27" t="s">
        <v>4714</v>
      </c>
      <c r="G4578" s="31">
        <f t="shared" si="71"/>
        <v>6074.3015126893852</v>
      </c>
    </row>
    <row r="4579" spans="1:7" x14ac:dyDescent="0.2">
      <c r="A4579" s="26">
        <v>775.51838263823504</v>
      </c>
      <c r="B4579" s="26">
        <v>847.20324573337302</v>
      </c>
      <c r="C4579" s="26">
        <f>(A4579+B4579)/2</f>
        <v>811.36081418580397</v>
      </c>
      <c r="D4579" s="31">
        <f>0+( 0.0000000000002*F4579^4 - 0.000000002*F4579^3 + 0.00001*F4579^2 - 0.011* F4579 + 807.79)</f>
        <v>862.93731918340814</v>
      </c>
      <c r="E4579" s="30">
        <v>6937.3300928922299</v>
      </c>
      <c r="F4579" s="27" t="s">
        <v>4715</v>
      </c>
      <c r="G4579" s="31">
        <f t="shared" si="71"/>
        <v>6074.3927737088216</v>
      </c>
    </row>
    <row r="4580" spans="1:7" x14ac:dyDescent="0.2">
      <c r="A4580" s="26">
        <v>776.42269800636302</v>
      </c>
      <c r="B4580" s="26">
        <v>845.83693407627902</v>
      </c>
      <c r="C4580" s="26">
        <f>(A4580+B4580)/2</f>
        <v>811.12981604132096</v>
      </c>
      <c r="D4580" s="31">
        <f>0+( 0.0000000000002*F4580^4 - 0.000000002*F4580^3 + 0.00001*F4580^2 - 0.011* F4580 + 807.79)</f>
        <v>862.9688798862112</v>
      </c>
      <c r="E4580" s="30">
        <v>6938.3019356929999</v>
      </c>
      <c r="F4580" s="27" t="s">
        <v>4716</v>
      </c>
      <c r="G4580" s="31">
        <f t="shared" si="71"/>
        <v>6075.3330558067883</v>
      </c>
    </row>
    <row r="4581" spans="1:7" x14ac:dyDescent="0.2">
      <c r="A4581" s="26">
        <v>779.02712710431604</v>
      </c>
      <c r="B4581" s="26">
        <v>841.72690643517501</v>
      </c>
      <c r="C4581" s="26">
        <f>(A4581+B4581)/2</f>
        <v>810.37701676974552</v>
      </c>
      <c r="D4581" s="31">
        <f>0+( 0.0000000000002*F4581^4 - 0.000000002*F4581^3 + 0.00001*F4581^2 - 0.011* F4581 + 807.79)</f>
        <v>863.00045595241613</v>
      </c>
      <c r="E4581" s="30">
        <v>6936.2804301116303</v>
      </c>
      <c r="F4581" s="27" t="s">
        <v>4717</v>
      </c>
      <c r="G4581" s="31">
        <f t="shared" si="71"/>
        <v>6073.2799741592144</v>
      </c>
    </row>
    <row r="4582" spans="1:7" x14ac:dyDescent="0.2">
      <c r="A4582" s="26">
        <v>783.35424201550097</v>
      </c>
      <c r="B4582" s="26">
        <v>837.52655602775599</v>
      </c>
      <c r="C4582" s="26">
        <f>(A4582+B4582)/2</f>
        <v>810.44039902162854</v>
      </c>
      <c r="D4582" s="31">
        <f>0+( 0.0000000000002*F4582^4 - 0.000000002*F4582^3 + 0.00001*F4582^2 - 0.011* F4582 + 807.79)</f>
        <v>863.03204739199998</v>
      </c>
      <c r="E4582" s="30">
        <v>6929.2050372686299</v>
      </c>
      <c r="F4582" s="27" t="s">
        <v>4718</v>
      </c>
      <c r="G4582" s="31">
        <f t="shared" si="71"/>
        <v>6066.1729898766298</v>
      </c>
    </row>
    <row r="4583" spans="1:7" x14ac:dyDescent="0.2">
      <c r="A4583" s="26">
        <v>787.68149417254494</v>
      </c>
      <c r="B4583" s="26">
        <v>835.86230463568495</v>
      </c>
      <c r="C4583" s="26">
        <f>(A4583+B4583)/2</f>
        <v>811.77189940411495</v>
      </c>
      <c r="D4583" s="31">
        <f>0+( 0.0000000000002*F4583^4 - 0.000000002*F4583^3 + 0.00001*F4583^2 - 0.011* F4583 + 807.79)</f>
        <v>863.06365421494422</v>
      </c>
      <c r="E4583" s="30">
        <v>6918.3727246830904</v>
      </c>
      <c r="F4583" s="27" t="s">
        <v>4719</v>
      </c>
      <c r="G4583" s="31">
        <f t="shared" si="71"/>
        <v>6055.3090704681463</v>
      </c>
    </row>
    <row r="4584" spans="1:7" x14ac:dyDescent="0.2">
      <c r="A4584" s="26">
        <v>791.17503121983896</v>
      </c>
      <c r="B4584" s="26">
        <v>837.60052961800102</v>
      </c>
      <c r="C4584" s="26">
        <f>(A4584+B4584)/2</f>
        <v>814.38778041891999</v>
      </c>
      <c r="D4584" s="31">
        <f>0+( 0.0000000000002*F4584^4 - 0.000000002*F4584^3 + 0.00001*F4584^2 - 0.011* F4584 + 807.79)</f>
        <v>863.09527643123522</v>
      </c>
      <c r="E4584" s="30">
        <v>6907.4044632675304</v>
      </c>
      <c r="F4584" s="27" t="s">
        <v>4720</v>
      </c>
      <c r="G4584" s="31">
        <f t="shared" si="71"/>
        <v>6044.3091868362953</v>
      </c>
    </row>
    <row r="4585" spans="1:7" x14ac:dyDescent="0.2">
      <c r="A4585" s="26">
        <v>792.05917977401396</v>
      </c>
      <c r="B4585" s="26">
        <v>841.98467013091795</v>
      </c>
      <c r="C4585" s="26">
        <f>(A4585+B4585)/2</f>
        <v>817.02192495246595</v>
      </c>
      <c r="D4585" s="31">
        <f>0+( 0.0000000000002*F4585^4 - 0.000000002*F4585^3 + 0.00001*F4585^2 - 0.011* F4585 + 807.79)</f>
        <v>863.12691405086412</v>
      </c>
      <c r="E4585" s="30">
        <v>6900.5067772497696</v>
      </c>
      <c r="F4585" s="27" t="s">
        <v>4721</v>
      </c>
      <c r="G4585" s="31">
        <f t="shared" si="71"/>
        <v>6037.3798631989057</v>
      </c>
    </row>
    <row r="4586" spans="1:7" x14ac:dyDescent="0.2">
      <c r="A4586" s="26">
        <v>790.12188318664903</v>
      </c>
      <c r="B4586" s="26">
        <v>846.95144874151401</v>
      </c>
      <c r="C4586" s="26">
        <f>(A4586+B4586)/2</f>
        <v>818.53666596408152</v>
      </c>
      <c r="D4586" s="31">
        <f>0+( 0.0000000000002*F4586^4 - 0.000000002*F4586^3 + 0.00001*F4586^2 - 0.011* F4586 + 807.79)</f>
        <v>863.15856708382717</v>
      </c>
      <c r="E4586" s="30">
        <v>6899.3615323489903</v>
      </c>
      <c r="F4586" s="27" t="s">
        <v>4722</v>
      </c>
      <c r="G4586" s="31">
        <f t="shared" si="71"/>
        <v>6036.2029652651636</v>
      </c>
    </row>
    <row r="4587" spans="1:7" x14ac:dyDescent="0.2">
      <c r="A4587" s="26">
        <v>785.91261670223696</v>
      </c>
      <c r="B4587" s="26">
        <v>850.464445938415</v>
      </c>
      <c r="C4587" s="26">
        <f>(A4587+B4587)/2</f>
        <v>818.18853132032598</v>
      </c>
      <c r="D4587" s="31">
        <f>0+( 0.0000000000002*F4587^4 - 0.000000002*F4587^3 + 0.00001*F4587^2 - 0.011* F4587 + 807.79)</f>
        <v>863.19023554012495</v>
      </c>
      <c r="E4587" s="30">
        <v>6902.3759854478303</v>
      </c>
      <c r="F4587" s="27" t="s">
        <v>4723</v>
      </c>
      <c r="G4587" s="31">
        <f t="shared" si="71"/>
        <v>6039.185749907705</v>
      </c>
    </row>
    <row r="4588" spans="1:7" x14ac:dyDescent="0.2">
      <c r="A4588" s="26">
        <v>780.95830198070496</v>
      </c>
      <c r="B4588" s="26">
        <v>851.54659236557495</v>
      </c>
      <c r="C4588" s="26">
        <f>(A4588+B4588)/2</f>
        <v>816.2524471731399</v>
      </c>
      <c r="D4588" s="31">
        <f>0+( 0.0000000000002*F4588^4 - 0.000000002*F4588^3 + 0.00001*F4588^2 - 0.011* F4588 + 807.79)</f>
        <v>863.22191942976315</v>
      </c>
      <c r="E4588" s="30">
        <v>6904.9833430441504</v>
      </c>
      <c r="F4588" s="27" t="s">
        <v>4724</v>
      </c>
      <c r="G4588" s="31">
        <f t="shared" si="71"/>
        <v>6041.7614236143872</v>
      </c>
    </row>
    <row r="4589" spans="1:7" x14ac:dyDescent="0.2">
      <c r="A4589" s="26">
        <v>776.97611434102896</v>
      </c>
      <c r="B4589" s="26">
        <v>850.31713810482302</v>
      </c>
      <c r="C4589" s="26">
        <f>(A4589+B4589)/2</f>
        <v>813.64662622292599</v>
      </c>
      <c r="D4589" s="31">
        <f>0+( 0.0000000000002*F4589^4 - 0.000000002*F4589^3 + 0.00001*F4589^2 - 0.011* F4589 + 807.79)</f>
        <v>863.25361876275224</v>
      </c>
      <c r="E4589" s="30">
        <v>6904.48640926384</v>
      </c>
      <c r="F4589" s="27" t="s">
        <v>4725</v>
      </c>
      <c r="G4589" s="31">
        <f t="shared" si="71"/>
        <v>6041.2327905010879</v>
      </c>
    </row>
    <row r="4590" spans="1:7" x14ac:dyDescent="0.2">
      <c r="A4590" s="26">
        <v>775.50395303013897</v>
      </c>
      <c r="B4590" s="26">
        <v>848.31052443035298</v>
      </c>
      <c r="C4590" s="26">
        <f>(A4590+B4590)/2</f>
        <v>811.90723873024604</v>
      </c>
      <c r="D4590" s="31">
        <f>0+( 0.0000000000002*F4590^4 - 0.000000002*F4590^3 + 0.00001*F4590^2 - 0.011* F4590 + 807.79)</f>
        <v>863.28533354910712</v>
      </c>
      <c r="E4590" s="30">
        <v>6901.2411791128297</v>
      </c>
      <c r="F4590" s="27" t="s">
        <v>4726</v>
      </c>
      <c r="G4590" s="31">
        <f t="shared" si="71"/>
        <v>6037.9558455637225</v>
      </c>
    </row>
    <row r="4591" spans="1:7" x14ac:dyDescent="0.2">
      <c r="A4591" s="26">
        <v>776.23171918667299</v>
      </c>
      <c r="B4591" s="26">
        <v>847.147188291406</v>
      </c>
      <c r="C4591" s="26">
        <f>(A4591+B4591)/2</f>
        <v>811.68945373903944</v>
      </c>
      <c r="D4591" s="31">
        <f>0+( 0.0000000000002*F4591^4 - 0.000000002*F4591^3 + 0.00001*F4591^2 - 0.011* F4591 + 807.79)</f>
        <v>863.31706379884815</v>
      </c>
      <c r="E4591" s="30">
        <v>6895.4735871336998</v>
      </c>
      <c r="F4591" s="27" t="s">
        <v>4727</v>
      </c>
      <c r="G4591" s="31">
        <f t="shared" si="71"/>
        <v>6032.156523334852</v>
      </c>
    </row>
    <row r="4592" spans="1:7" x14ac:dyDescent="0.2">
      <c r="A4592" s="26">
        <v>778.62430514360597</v>
      </c>
      <c r="B4592" s="26">
        <v>847.28027935519503</v>
      </c>
      <c r="C4592" s="26">
        <f>(A4592+B4592)/2</f>
        <v>812.95229224940044</v>
      </c>
      <c r="D4592" s="31">
        <f>0+( 0.0000000000002*F4592^4 - 0.000000002*F4592^3 + 0.00001*F4592^2 - 0.011* F4592 + 807.79)</f>
        <v>863.34880952200001</v>
      </c>
      <c r="E4592" s="30">
        <v>6888.8255105512599</v>
      </c>
      <c r="F4592" s="27" t="s">
        <v>4728</v>
      </c>
      <c r="G4592" s="31">
        <f t="shared" si="71"/>
        <v>6025.4767010292599</v>
      </c>
    </row>
    <row r="4593" spans="1:7" x14ac:dyDescent="0.2">
      <c r="A4593" s="26">
        <v>781.83442505279595</v>
      </c>
      <c r="B4593" s="26">
        <v>848.45762946832599</v>
      </c>
      <c r="C4593" s="26">
        <f>(A4593+B4593)/2</f>
        <v>815.14602726056091</v>
      </c>
      <c r="D4593" s="31">
        <f>0+( 0.0000000000002*F4593^4 - 0.000000002*F4593^3 + 0.00001*F4593^2 - 0.011* F4593 + 807.79)</f>
        <v>863.38057072859215</v>
      </c>
      <c r="E4593" s="30">
        <v>6881.4696659123902</v>
      </c>
      <c r="F4593" s="27" t="s">
        <v>4729</v>
      </c>
      <c r="G4593" s="31">
        <f t="shared" si="71"/>
        <v>6018.0890951837982</v>
      </c>
    </row>
    <row r="4594" spans="1:7" x14ac:dyDescent="0.2">
      <c r="A4594" s="26">
        <v>784.27357004140401</v>
      </c>
      <c r="B4594" s="26">
        <v>849.29136451475802</v>
      </c>
      <c r="C4594" s="26">
        <f>(A4594+B4594)/2</f>
        <v>816.78246727808096</v>
      </c>
      <c r="D4594" s="31">
        <f>0+( 0.0000000000002*F4594^4 - 0.000000002*F4594^3 + 0.00001*F4594^2 - 0.011* F4594 + 807.79)</f>
        <v>863.41234742865913</v>
      </c>
      <c r="E4594" s="30">
        <v>6874.1084017537596</v>
      </c>
      <c r="F4594" s="27" t="s">
        <v>4730</v>
      </c>
      <c r="G4594" s="31">
        <f t="shared" si="71"/>
        <v>6010.6960543251007</v>
      </c>
    </row>
    <row r="4595" spans="1:7" x14ac:dyDescent="0.2">
      <c r="A4595" s="26">
        <v>785.51689814383406</v>
      </c>
      <c r="B4595" s="26">
        <v>848.60971149183104</v>
      </c>
      <c r="C4595" s="26">
        <f>(A4595+B4595)/2</f>
        <v>817.06330481783255</v>
      </c>
      <c r="D4595" s="31">
        <f>0+( 0.0000000000002*F4595^4 - 0.000000002*F4595^3 + 0.00001*F4595^2 - 0.011* F4595 + 807.79)</f>
        <v>863.44413963224019</v>
      </c>
      <c r="E4595" s="30">
        <v>6868.0457625872496</v>
      </c>
      <c r="F4595" s="27" t="s">
        <v>4731</v>
      </c>
      <c r="G4595" s="31">
        <f t="shared" si="71"/>
        <v>6004.6016229550096</v>
      </c>
    </row>
    <row r="4596" spans="1:7" x14ac:dyDescent="0.2">
      <c r="A4596" s="26">
        <v>785.63047358913298</v>
      </c>
      <c r="B4596" s="26">
        <v>846.45909084432299</v>
      </c>
      <c r="C4596" s="26">
        <f>(A4596+B4596)/2</f>
        <v>816.04478221672798</v>
      </c>
      <c r="D4596" s="31">
        <f>0+( 0.0000000000002*F4596^4 - 0.000000002*F4596^3 + 0.00001*F4596^2 - 0.011* F4596 + 807.79)</f>
        <v>863.47594734937923</v>
      </c>
      <c r="E4596" s="30">
        <v>6864.9263106082099</v>
      </c>
      <c r="F4596" s="27" t="s">
        <v>4732</v>
      </c>
      <c r="G4596" s="31">
        <f t="shared" si="71"/>
        <v>6001.4503632588303</v>
      </c>
    </row>
    <row r="4597" spans="1:7" x14ac:dyDescent="0.2">
      <c r="A4597" s="26">
        <v>786.23131647560399</v>
      </c>
      <c r="B4597" s="26">
        <v>843.64298870936602</v>
      </c>
      <c r="C4597" s="26">
        <f>(A4597+B4597)/2</f>
        <v>814.93715259248506</v>
      </c>
      <c r="D4597" s="31">
        <f>0+( 0.0000000000002*F4597^4 - 0.000000002*F4597^3 + 0.00001*F4597^2 - 0.011* F4597 + 807.79)</f>
        <v>863.50777059012501</v>
      </c>
      <c r="E4597" s="30">
        <v>6866.5429611076597</v>
      </c>
      <c r="F4597" s="27" t="s">
        <v>4733</v>
      </c>
      <c r="G4597" s="31">
        <f t="shared" si="71"/>
        <v>6003.0351905175348</v>
      </c>
    </row>
    <row r="4598" spans="1:7" x14ac:dyDescent="0.2">
      <c r="A4598" s="26">
        <v>787.84305926192098</v>
      </c>
      <c r="B4598" s="26">
        <v>840.16428005543196</v>
      </c>
      <c r="C4598" s="26">
        <f>(A4598+B4598)/2</f>
        <v>814.00366965867647</v>
      </c>
      <c r="D4598" s="31">
        <f>0+( 0.0000000000002*F4598^4 - 0.000000002*F4598^3 + 0.00001*F4598^2 - 0.011* F4598 + 807.79)</f>
        <v>863.5396093645312</v>
      </c>
      <c r="E4598" s="30">
        <v>6870.3591660963102</v>
      </c>
      <c r="F4598" s="27" t="s">
        <v>4734</v>
      </c>
      <c r="G4598" s="31">
        <f t="shared" si="71"/>
        <v>6006.8195567317789</v>
      </c>
    </row>
    <row r="4599" spans="1:7" x14ac:dyDescent="0.2">
      <c r="A4599" s="26">
        <v>789.941943876339</v>
      </c>
      <c r="B4599" s="26">
        <v>836.51590860546901</v>
      </c>
      <c r="C4599" s="26">
        <f>(A4599+B4599)/2</f>
        <v>813.228926240904</v>
      </c>
      <c r="D4599" s="31">
        <f>0+( 0.0000000000002*F4599^4 - 0.000000002*F4599^3 + 0.00001*F4599^2 - 0.011* F4599 + 807.79)</f>
        <v>863.57146368265614</v>
      </c>
      <c r="E4599" s="30">
        <v>6874.0985457404504</v>
      </c>
      <c r="F4599" s="27" t="s">
        <v>4735</v>
      </c>
      <c r="G4599" s="31">
        <f t="shared" si="71"/>
        <v>6010.5270820577944</v>
      </c>
    </row>
    <row r="4600" spans="1:7" x14ac:dyDescent="0.2">
      <c r="A4600" s="26">
        <v>790.74453638511795</v>
      </c>
      <c r="B4600" s="26">
        <v>832.85479097996097</v>
      </c>
      <c r="C4600" s="26">
        <f>(A4600+B4600)/2</f>
        <v>811.7996636825394</v>
      </c>
      <c r="D4600" s="31">
        <f>0+( 0.0000000000002*F4600^4 - 0.000000002*F4600^3 + 0.00001*F4600^2 - 0.011* F4600 + 807.79)</f>
        <v>863.60333355456316</v>
      </c>
      <c r="E4600" s="30">
        <v>6874.5619092013703</v>
      </c>
      <c r="F4600" s="27" t="s">
        <v>4736</v>
      </c>
      <c r="G4600" s="31">
        <f t="shared" si="71"/>
        <v>6010.9585756468068</v>
      </c>
    </row>
    <row r="4601" spans="1:7" x14ac:dyDescent="0.2">
      <c r="A4601" s="26">
        <v>789.45250724938103</v>
      </c>
      <c r="B4601" s="26">
        <v>830.07712200691196</v>
      </c>
      <c r="C4601" s="26">
        <f>(A4601+B4601)/2</f>
        <v>809.7648146281465</v>
      </c>
      <c r="D4601" s="31">
        <f>0+( 0.0000000000002*F4601^4 - 0.000000002*F4601^3 + 0.00001*F4601^2 - 0.011* F4601 + 807.79)</f>
        <v>863.63521899032014</v>
      </c>
      <c r="E4601" s="30">
        <v>6869.86818814659</v>
      </c>
      <c r="F4601" s="27" t="s">
        <v>4737</v>
      </c>
      <c r="G4601" s="31">
        <f t="shared" si="71"/>
        <v>6006.23296915627</v>
      </c>
    </row>
    <row r="4602" spans="1:7" x14ac:dyDescent="0.2">
      <c r="A4602" s="26">
        <v>786.33720794683597</v>
      </c>
      <c r="B4602" s="26">
        <v>829.35272326887798</v>
      </c>
      <c r="C4602" s="26">
        <f>(A4602+B4602)/2</f>
        <v>807.84496560785692</v>
      </c>
      <c r="D4602" s="31">
        <f>0+( 0.0000000000002*F4602^4 - 0.000000002*F4602^3 + 0.00001*F4602^2 - 0.011* F4602 + 807.79)</f>
        <v>863.66711999999995</v>
      </c>
      <c r="E4602" s="30">
        <v>6861.9714638967598</v>
      </c>
      <c r="F4602" s="27" t="s">
        <v>4738</v>
      </c>
      <c r="G4602" s="31">
        <f t="shared" si="71"/>
        <v>5998.3043438967597</v>
      </c>
    </row>
    <row r="4603" spans="1:7" x14ac:dyDescent="0.2">
      <c r="A4603" s="26">
        <v>783.35513172060303</v>
      </c>
      <c r="B4603" s="26">
        <v>831.21414413176205</v>
      </c>
      <c r="C4603" s="26">
        <f>(A4603+B4603)/2</f>
        <v>807.28463792618254</v>
      </c>
      <c r="D4603" s="31">
        <f>0+( 0.0000000000002*F4603^4 - 0.000000002*F4603^3 + 0.00001*F4603^2 - 0.011* F4603 + 807.79)</f>
        <v>863.69903659368015</v>
      </c>
      <c r="E4603" s="30">
        <v>6854.3833312797897</v>
      </c>
      <c r="F4603" s="27" t="s">
        <v>4739</v>
      </c>
      <c r="G4603" s="31">
        <f t="shared" si="71"/>
        <v>5990.6842946861098</v>
      </c>
    </row>
    <row r="4604" spans="1:7" x14ac:dyDescent="0.2">
      <c r="A4604" s="26">
        <v>781.83222288264199</v>
      </c>
      <c r="B4604" s="26">
        <v>836.25371832015401</v>
      </c>
      <c r="C4604" s="26">
        <f>(A4604+B4604)/2</f>
        <v>809.042970601398</v>
      </c>
      <c r="D4604" s="31">
        <f>0+( 0.0000000000002*F4604^4 - 0.000000002*F4604^3 + 0.00001*F4604^2 - 0.011* F4604 + 807.79)</f>
        <v>863.73096878144315</v>
      </c>
      <c r="E4604" s="30">
        <v>6849.3250864649299</v>
      </c>
      <c r="F4604" s="27" t="s">
        <v>4740</v>
      </c>
      <c r="G4604" s="31">
        <f t="shared" si="71"/>
        <v>5985.5941176834867</v>
      </c>
    </row>
    <row r="4605" spans="1:7" x14ac:dyDescent="0.2">
      <c r="A4605" s="26">
        <v>781.65530310150496</v>
      </c>
      <c r="B4605" s="26">
        <v>843.35484030539305</v>
      </c>
      <c r="C4605" s="26">
        <f>(A4605+B4605)/2</f>
        <v>812.50507170344895</v>
      </c>
      <c r="D4605" s="31">
        <f>0+( 0.0000000000002*F4605^4 - 0.000000002*F4605^3 + 0.00001*F4605^2 - 0.011* F4605 + 807.79)</f>
        <v>863.76291657337617</v>
      </c>
      <c r="E4605" s="30">
        <v>6846.7541635562102</v>
      </c>
      <c r="F4605" s="27" t="s">
        <v>4741</v>
      </c>
      <c r="G4605" s="31">
        <f t="shared" si="71"/>
        <v>5982.9912469828341</v>
      </c>
    </row>
    <row r="4606" spans="1:7" x14ac:dyDescent="0.2">
      <c r="A4606" s="26">
        <v>782.40135350179798</v>
      </c>
      <c r="B4606" s="26">
        <v>849.82298994831797</v>
      </c>
      <c r="C4606" s="26">
        <f>(A4606+B4606)/2</f>
        <v>816.11217172505803</v>
      </c>
      <c r="D4606" s="31">
        <f>0+( 0.0000000000002*F4606^4 - 0.000000002*F4606^3 + 0.00001*F4606^2 - 0.011* F4606 + 807.79)</f>
        <v>863.79487997957119</v>
      </c>
      <c r="E4606" s="30">
        <v>6843.9961408463496</v>
      </c>
      <c r="F4606" s="27" t="s">
        <v>4742</v>
      </c>
      <c r="G4606" s="31">
        <f t="shared" si="71"/>
        <v>5980.2012608667783</v>
      </c>
    </row>
    <row r="4607" spans="1:7" x14ac:dyDescent="0.2">
      <c r="A4607" s="26">
        <v>782.70010343275305</v>
      </c>
      <c r="B4607" s="26">
        <v>854.56900134077796</v>
      </c>
      <c r="C4607" s="26">
        <f>(A4607+B4607)/2</f>
        <v>818.63455238676556</v>
      </c>
      <c r="D4607" s="31">
        <f>0+( 0.0000000000002*F4607^4 - 0.000000002*F4607^3 + 0.00001*F4607^2 - 0.011* F4607 + 807.79)</f>
        <v>863.82685901012496</v>
      </c>
      <c r="E4607" s="30">
        <v>6837.3136498205104</v>
      </c>
      <c r="F4607" s="27" t="s">
        <v>4743</v>
      </c>
      <c r="G4607" s="31">
        <f t="shared" si="71"/>
        <v>5973.4867908103852</v>
      </c>
    </row>
    <row r="4608" spans="1:7" x14ac:dyDescent="0.2">
      <c r="A4608" s="26">
        <v>782.54852182817001</v>
      </c>
      <c r="B4608" s="26">
        <v>856.60881163720899</v>
      </c>
      <c r="C4608" s="26">
        <f>(A4608+B4608)/2</f>
        <v>819.5786667326895</v>
      </c>
      <c r="D4608" s="31">
        <f>0+( 0.0000000000002*F4608^4 - 0.000000002*F4608^3 + 0.00001*F4608^2 - 0.011* F4608 + 807.79)</f>
        <v>863.85885367513924</v>
      </c>
      <c r="E4608" s="30">
        <v>6826.6714710268498</v>
      </c>
      <c r="F4608" s="27" t="s">
        <v>4744</v>
      </c>
      <c r="G4608" s="31">
        <f t="shared" si="71"/>
        <v>5962.8126173517103</v>
      </c>
    </row>
    <row r="4609" spans="1:7" x14ac:dyDescent="0.2">
      <c r="A4609" s="26">
        <v>782.82582645645402</v>
      </c>
      <c r="B4609" s="26">
        <v>856.74973063955997</v>
      </c>
      <c r="C4609" s="26">
        <f>(A4609+B4609)/2</f>
        <v>819.78777854800705</v>
      </c>
      <c r="D4609" s="31">
        <f>0+( 0.0000000000002*F4609^4 - 0.000000002*F4609^3 + 0.00001*F4609^2 - 0.011* F4609 + 807.79)</f>
        <v>863.89086398472023</v>
      </c>
      <c r="E4609" s="30">
        <v>6815.7592253065604</v>
      </c>
      <c r="F4609" s="27" t="s">
        <v>4745</v>
      </c>
      <c r="G4609" s="31">
        <f t="shared" si="71"/>
        <v>5951.86836132184</v>
      </c>
    </row>
    <row r="4610" spans="1:7" x14ac:dyDescent="0.2">
      <c r="A4610" s="26">
        <v>783.18362827730903</v>
      </c>
      <c r="B4610" s="26">
        <v>856.08082901292505</v>
      </c>
      <c r="C4610" s="26">
        <f>(A4610+B4610)/2</f>
        <v>819.63222864511704</v>
      </c>
      <c r="D4610" s="31">
        <f>0+( 0.0000000000002*F4610^4 - 0.000000002*F4610^3 + 0.00001*F4610^2 - 0.011* F4610 + 807.79)</f>
        <v>863.92288994897922</v>
      </c>
      <c r="E4610" s="30">
        <v>6809.7703654327697</v>
      </c>
      <c r="F4610" s="27" t="s">
        <v>4746</v>
      </c>
      <c r="G4610" s="31">
        <f t="shared" si="71"/>
        <v>5945.8474754837907</v>
      </c>
    </row>
    <row r="4611" spans="1:7" x14ac:dyDescent="0.2">
      <c r="A4611" s="26">
        <v>783.79252789009797</v>
      </c>
      <c r="B4611" s="26">
        <v>854.54656758156796</v>
      </c>
      <c r="C4611" s="26">
        <f>(A4611+B4611)/2</f>
        <v>819.16954773583302</v>
      </c>
      <c r="D4611" s="31">
        <f>0+( 0.0000000000002*F4611^4 - 0.000000002*F4611^3 + 0.00001*F4611^2 - 0.011* F4611 + 807.79)</f>
        <v>863.95493157803219</v>
      </c>
      <c r="E4611" s="30">
        <v>6811.07354426646</v>
      </c>
      <c r="F4611" s="27" t="s">
        <v>4747</v>
      </c>
      <c r="G4611" s="31">
        <f t="shared" ref="G4611:G4674" si="72">(E4611-D4611)</f>
        <v>5947.1186126884277</v>
      </c>
    </row>
    <row r="4612" spans="1:7" x14ac:dyDescent="0.2">
      <c r="A4612" s="26">
        <v>783.94575890903297</v>
      </c>
      <c r="B4612" s="26">
        <v>851.24139751890095</v>
      </c>
      <c r="C4612" s="26">
        <f>(A4612+B4612)/2</f>
        <v>817.59357821396702</v>
      </c>
      <c r="D4612" s="31">
        <f>0+( 0.0000000000002*F4612^4 - 0.000000002*F4612^3 + 0.00001*F4612^2 - 0.011* F4612 + 807.79)</f>
        <v>863.98698888199999</v>
      </c>
      <c r="E4612" s="30">
        <v>6816.5087469271803</v>
      </c>
      <c r="F4612" s="27" t="s">
        <v>4748</v>
      </c>
      <c r="G4612" s="31">
        <f t="shared" si="72"/>
        <v>5952.5217580451799</v>
      </c>
    </row>
    <row r="4613" spans="1:7" x14ac:dyDescent="0.2">
      <c r="A4613" s="26">
        <v>783.363796118555</v>
      </c>
      <c r="B4613" s="26">
        <v>845.69735150844394</v>
      </c>
      <c r="C4613" s="26">
        <f>(A4613+B4613)/2</f>
        <v>814.53057381349947</v>
      </c>
      <c r="D4613" s="31">
        <f>0+( 0.0000000000002*F4613^4 - 0.000000002*F4613^3 + 0.00001*F4613^2 - 0.011* F4613 + 807.79)</f>
        <v>864.01906187100815</v>
      </c>
      <c r="E4613" s="30">
        <v>6820.94961403048</v>
      </c>
      <c r="F4613" s="27" t="s">
        <v>4749</v>
      </c>
      <c r="G4613" s="31">
        <f t="shared" si="72"/>
        <v>5956.9305521594715</v>
      </c>
    </row>
    <row r="4614" spans="1:7" x14ac:dyDescent="0.2">
      <c r="A4614" s="26">
        <v>781.928509650921</v>
      </c>
      <c r="B4614" s="26">
        <v>839.36450016414096</v>
      </c>
      <c r="C4614" s="26">
        <f>(A4614+B4614)/2</f>
        <v>810.64650490753093</v>
      </c>
      <c r="D4614" s="31">
        <f>0+( 0.0000000000002*F4614^4 - 0.000000002*F4614^3 + 0.00001*F4614^2 - 0.011* F4614 + 807.79)</f>
        <v>864.05115055518718</v>
      </c>
      <c r="E4614" s="30">
        <v>6819.6329989679198</v>
      </c>
      <c r="F4614" s="27" t="s">
        <v>4750</v>
      </c>
      <c r="G4614" s="31">
        <f t="shared" si="72"/>
        <v>5955.5818484127321</v>
      </c>
    </row>
    <row r="4615" spans="1:7" x14ac:dyDescent="0.2">
      <c r="A4615" s="26">
        <v>780.62739484513497</v>
      </c>
      <c r="B4615" s="26">
        <v>835.64805440537202</v>
      </c>
      <c r="C4615" s="26">
        <f>(A4615+B4615)/2</f>
        <v>808.13772462525344</v>
      </c>
      <c r="D4615" s="31">
        <f>0+( 0.0000000000002*F4615^4 - 0.000000002*F4615^3 + 0.00001*F4615^2 - 0.011* F4615 + 807.79)</f>
        <v>864.08325494467215</v>
      </c>
      <c r="E4615" s="30">
        <v>6813.1185247779204</v>
      </c>
      <c r="F4615" s="27" t="s">
        <v>4751</v>
      </c>
      <c r="G4615" s="31">
        <f t="shared" si="72"/>
        <v>5949.0352698332481</v>
      </c>
    </row>
    <row r="4616" spans="1:7" x14ac:dyDescent="0.2">
      <c r="A4616" s="26">
        <v>780.93002581203496</v>
      </c>
      <c r="B4616" s="26">
        <v>835.88602490375797</v>
      </c>
      <c r="C4616" s="26">
        <f>(A4616+B4616)/2</f>
        <v>808.40802535789646</v>
      </c>
      <c r="D4616" s="31">
        <f>0+( 0.0000000000002*F4616^4 - 0.000000002*F4616^3 + 0.00001*F4616^2 - 0.011* F4616 + 807.79)</f>
        <v>864.11537504960313</v>
      </c>
      <c r="E4616" s="30">
        <v>6807.2447307818802</v>
      </c>
      <c r="F4616" s="27" t="s">
        <v>4752</v>
      </c>
      <c r="G4616" s="31">
        <f t="shared" si="72"/>
        <v>5943.129355732277</v>
      </c>
    </row>
    <row r="4617" spans="1:7" x14ac:dyDescent="0.2">
      <c r="A4617" s="26">
        <v>784.44191899900602</v>
      </c>
      <c r="B4617" s="26">
        <v>839.47162140334103</v>
      </c>
      <c r="C4617" s="26">
        <f>(A4617+B4617)/2</f>
        <v>811.95677020117353</v>
      </c>
      <c r="D4617" s="31">
        <f>0+( 0.0000000000002*F4617^4 - 0.000000002*F4617^3 + 0.00001*F4617^2 - 0.011* F4617 + 807.79)</f>
        <v>864.14751088012497</v>
      </c>
      <c r="E4617" s="30">
        <v>6805.6758866858399</v>
      </c>
      <c r="F4617" s="27" t="s">
        <v>4753</v>
      </c>
      <c r="G4617" s="31">
        <f t="shared" si="72"/>
        <v>5941.5283758057149</v>
      </c>
    </row>
    <row r="4618" spans="1:7" x14ac:dyDescent="0.2">
      <c r="A4618" s="26">
        <v>790.70993382120298</v>
      </c>
      <c r="B4618" s="26">
        <v>844.02347277645902</v>
      </c>
      <c r="C4618" s="26">
        <f>(A4618+B4618)/2</f>
        <v>817.366703298831</v>
      </c>
      <c r="D4618" s="31">
        <f>0+( 0.0000000000002*F4618^4 - 0.000000002*F4618^3 + 0.00001*F4618^2 - 0.011* F4618 + 807.79)</f>
        <v>864.17966244638717</v>
      </c>
      <c r="E4618" s="30">
        <v>6810.2143291891498</v>
      </c>
      <c r="F4618" s="27" t="s">
        <v>4754</v>
      </c>
      <c r="G4618" s="31">
        <f t="shared" si="72"/>
        <v>5946.034666742763</v>
      </c>
    </row>
    <row r="4619" spans="1:7" x14ac:dyDescent="0.2">
      <c r="A4619" s="26">
        <v>797.55563499611003</v>
      </c>
      <c r="B4619" s="26">
        <v>845.99161749773202</v>
      </c>
      <c r="C4619" s="26">
        <f>(A4619+B4619)/2</f>
        <v>821.77362624692103</v>
      </c>
      <c r="D4619" s="31">
        <f>0+( 0.0000000000002*F4619^4 - 0.000000002*F4619^3 + 0.00001*F4619^2 - 0.011* F4619 + 807.79)</f>
        <v>864.21182975854413</v>
      </c>
      <c r="E4619" s="30">
        <v>6817.6399195650301</v>
      </c>
      <c r="F4619" s="27" t="s">
        <v>4755</v>
      </c>
      <c r="G4619" s="31">
        <f t="shared" si="72"/>
        <v>5953.4280898064862</v>
      </c>
    </row>
    <row r="4620" spans="1:7" x14ac:dyDescent="0.2">
      <c r="A4620" s="26">
        <v>802.66102936747495</v>
      </c>
      <c r="B4620" s="26">
        <v>846.04174259607203</v>
      </c>
      <c r="C4620" s="26">
        <f>(A4620+B4620)/2</f>
        <v>824.35138598177355</v>
      </c>
      <c r="D4620" s="31">
        <f>0+( 0.0000000000002*F4620^4 - 0.000000002*F4620^3 + 0.00001*F4620^2 - 0.011* F4620 + 807.79)</f>
        <v>864.24401282675512</v>
      </c>
      <c r="E4620" s="30">
        <v>6822.3132010372201</v>
      </c>
      <c r="F4620" s="27" t="s">
        <v>4756</v>
      </c>
      <c r="G4620" s="31">
        <f t="shared" si="72"/>
        <v>5958.0691882104647</v>
      </c>
    </row>
    <row r="4621" spans="1:7" x14ac:dyDescent="0.2">
      <c r="A4621" s="26">
        <v>804.23345347856298</v>
      </c>
      <c r="B4621" s="26">
        <v>845.46179502975804</v>
      </c>
      <c r="C4621" s="26">
        <f>(A4621+B4621)/2</f>
        <v>824.84762425416056</v>
      </c>
      <c r="D4621" s="31">
        <f>0+( 0.0000000000002*F4621^4 - 0.000000002*F4621^3 + 0.00001*F4621^2 - 0.011* F4621 + 807.79)</f>
        <v>864.27621166118422</v>
      </c>
      <c r="E4621" s="30">
        <v>6822.0701550376398</v>
      </c>
      <c r="F4621" s="27" t="s">
        <v>4757</v>
      </c>
      <c r="G4621" s="31">
        <f t="shared" si="72"/>
        <v>5957.7939433764559</v>
      </c>
    </row>
    <row r="4622" spans="1:7" x14ac:dyDescent="0.2">
      <c r="A4622" s="26">
        <v>802.75505810357799</v>
      </c>
      <c r="B4622" s="26">
        <v>846.02731701134906</v>
      </c>
      <c r="C4622" s="26">
        <f>(A4622+B4622)/2</f>
        <v>824.39118755746358</v>
      </c>
      <c r="D4622" s="31">
        <f>0+( 0.0000000000002*F4622^4 - 0.000000002*F4622^3 + 0.00001*F4622^2 - 0.011* F4622 + 807.79)</f>
        <v>864.30842627200002</v>
      </c>
      <c r="E4622" s="30">
        <v>6816.0223290683998</v>
      </c>
      <c r="F4622" s="27" t="s">
        <v>4758</v>
      </c>
      <c r="G4622" s="31">
        <f t="shared" si="72"/>
        <v>5951.7139027963995</v>
      </c>
    </row>
    <row r="4623" spans="1:7" x14ac:dyDescent="0.2">
      <c r="A4623" s="26">
        <v>799.48058745224296</v>
      </c>
      <c r="B4623" s="26">
        <v>848.52802505481702</v>
      </c>
      <c r="C4623" s="26">
        <f>(A4623+B4623)/2</f>
        <v>824.00430625352999</v>
      </c>
      <c r="D4623" s="31">
        <f>0+( 0.0000000000002*F4623^4 - 0.000000002*F4623^3 + 0.00001*F4623^2 - 0.011* F4623 + 807.79)</f>
        <v>864.34065666937613</v>
      </c>
      <c r="E4623" s="30">
        <v>6807.6211606238003</v>
      </c>
      <c r="F4623" s="27" t="s">
        <v>4759</v>
      </c>
      <c r="G4623" s="31">
        <f t="shared" si="72"/>
        <v>5943.2805039544237</v>
      </c>
    </row>
    <row r="4624" spans="1:7" x14ac:dyDescent="0.2">
      <c r="A4624" s="26">
        <v>795.81430602078603</v>
      </c>
      <c r="B4624" s="26">
        <v>851.02092628904097</v>
      </c>
      <c r="C4624" s="26">
        <f>(A4624+B4624)/2</f>
        <v>823.4176161549135</v>
      </c>
      <c r="D4624" s="31">
        <f>0+( 0.0000000000002*F4624^4 - 0.000000002*F4624^3 + 0.00001*F4624^2 - 0.011* F4624 + 807.79)</f>
        <v>864.37290286349116</v>
      </c>
      <c r="E4624" s="30">
        <v>6801.40452871657</v>
      </c>
      <c r="F4624" s="27" t="s">
        <v>4760</v>
      </c>
      <c r="G4624" s="31">
        <f t="shared" si="72"/>
        <v>5937.0316258530784</v>
      </c>
    </row>
    <row r="4625" spans="1:7" x14ac:dyDescent="0.2">
      <c r="A4625" s="26">
        <v>792.47059961824698</v>
      </c>
      <c r="B4625" s="26">
        <v>852.18668482919702</v>
      </c>
      <c r="C4625" s="26">
        <f>(A4625+B4625)/2</f>
        <v>822.328642223722</v>
      </c>
      <c r="D4625" s="31">
        <f>0+( 0.0000000000002*F4625^4 - 0.000000002*F4625^3 + 0.00001*F4625^2 - 0.011* F4625 + 807.79)</f>
        <v>864.40516486452816</v>
      </c>
      <c r="E4625" s="30">
        <v>6799.3649100209695</v>
      </c>
      <c r="F4625" s="27" t="s">
        <v>4761</v>
      </c>
      <c r="G4625" s="31">
        <f t="shared" si="72"/>
        <v>5934.9597451564414</v>
      </c>
    </row>
    <row r="4626" spans="1:7" x14ac:dyDescent="0.2">
      <c r="A4626" s="26">
        <v>789.72510595176095</v>
      </c>
      <c r="B4626" s="26">
        <v>851.22088463140699</v>
      </c>
      <c r="C4626" s="26">
        <f>(A4626+B4626)/2</f>
        <v>820.47299529158397</v>
      </c>
      <c r="D4626" s="31">
        <f>0+( 0.0000000000002*F4626^4 - 0.000000002*F4626^3 + 0.00001*F4626^2 - 0.011* F4626 + 807.79)</f>
        <v>864.43744268267517</v>
      </c>
      <c r="E4626" s="30">
        <v>6802.6278778973701</v>
      </c>
      <c r="F4626" s="27" t="s">
        <v>4762</v>
      </c>
      <c r="G4626" s="31">
        <f t="shared" si="72"/>
        <v>5938.1904352146948</v>
      </c>
    </row>
    <row r="4627" spans="1:7" x14ac:dyDescent="0.2">
      <c r="A4627" s="26">
        <v>787.55574025510998</v>
      </c>
      <c r="B4627" s="26">
        <v>849.77480396624401</v>
      </c>
      <c r="C4627" s="26">
        <f>(A4627+B4627)/2</f>
        <v>818.66527211067705</v>
      </c>
      <c r="D4627" s="31">
        <f>0+( 0.0000000000002*F4627^4 - 0.000000002*F4627^3 + 0.00001*F4627^2 - 0.011* F4627 + 807.79)</f>
        <v>864.46973632812501</v>
      </c>
      <c r="E4627" s="30">
        <v>6808.5715193282404</v>
      </c>
      <c r="F4627" s="27" t="s">
        <v>4763</v>
      </c>
      <c r="G4627" s="31">
        <f t="shared" si="72"/>
        <v>5944.1017830001156</v>
      </c>
    </row>
    <row r="4628" spans="1:7" x14ac:dyDescent="0.2">
      <c r="A4628" s="26">
        <v>785.76041628335702</v>
      </c>
      <c r="B4628" s="26">
        <v>849.77682237688498</v>
      </c>
      <c r="C4628" s="26">
        <f>(A4628+B4628)/2</f>
        <v>817.76861933012106</v>
      </c>
      <c r="D4628" s="31">
        <f>0+( 0.0000000000002*F4628^4 - 0.000000002*F4628^3 + 0.00001*F4628^2 - 0.011* F4628 + 807.79)</f>
        <v>864.50204581107516</v>
      </c>
      <c r="E4628" s="30">
        <v>6813.5615715054701</v>
      </c>
      <c r="F4628" s="27" t="s">
        <v>4764</v>
      </c>
      <c r="G4628" s="31">
        <f t="shared" si="72"/>
        <v>5949.0595256943952</v>
      </c>
    </row>
    <row r="4629" spans="1:7" x14ac:dyDescent="0.2">
      <c r="A4629" s="26">
        <v>784.13255718202697</v>
      </c>
      <c r="B4629" s="26">
        <v>850.701698554872</v>
      </c>
      <c r="C4629" s="26">
        <f>(A4629+B4629)/2</f>
        <v>817.41712786844948</v>
      </c>
      <c r="D4629" s="31">
        <f>0+( 0.0000000000002*F4629^4 - 0.000000002*F4629^3 + 0.00001*F4629^2 - 0.011* F4629 + 807.79)</f>
        <v>864.53437114172823</v>
      </c>
      <c r="E4629" s="30">
        <v>6814.6259669922201</v>
      </c>
      <c r="F4629" s="27" t="s">
        <v>4765</v>
      </c>
      <c r="G4629" s="31">
        <f t="shared" si="72"/>
        <v>5950.091595850492</v>
      </c>
    </row>
    <row r="4630" spans="1:7" x14ac:dyDescent="0.2">
      <c r="A4630" s="26">
        <v>782.12139962179299</v>
      </c>
      <c r="B4630" s="26">
        <v>851.82844545417095</v>
      </c>
      <c r="C4630" s="26">
        <f>(A4630+B4630)/2</f>
        <v>816.97492253798191</v>
      </c>
      <c r="D4630" s="31">
        <f>0+( 0.0000000000002*F4630^4 - 0.000000002*F4630^3 + 0.00001*F4630^2 - 0.011* F4630 + 807.79)</f>
        <v>864.56671233029112</v>
      </c>
      <c r="E4630" s="30">
        <v>6809.8525276111504</v>
      </c>
      <c r="F4630" s="27" t="s">
        <v>4766</v>
      </c>
      <c r="G4630" s="31">
        <f t="shared" si="72"/>
        <v>5945.2858152808594</v>
      </c>
    </row>
    <row r="4631" spans="1:7" x14ac:dyDescent="0.2">
      <c r="A4631" s="26">
        <v>780.00007357966604</v>
      </c>
      <c r="B4631" s="26">
        <v>850.38110369787103</v>
      </c>
      <c r="C4631" s="26">
        <f>(A4631+B4631)/2</f>
        <v>815.19058863876853</v>
      </c>
      <c r="D4631" s="31">
        <f>0+( 0.0000000000002*F4631^4 - 0.000000002*F4631^3 + 0.00001*F4631^2 - 0.011* F4631 + 807.79)</f>
        <v>864.59906938697623</v>
      </c>
      <c r="E4631" s="30">
        <v>6801.3262125752299</v>
      </c>
      <c r="F4631" s="27" t="s">
        <v>4767</v>
      </c>
      <c r="G4631" s="31">
        <f t="shared" si="72"/>
        <v>5936.7271431882536</v>
      </c>
    </row>
    <row r="4632" spans="1:7" x14ac:dyDescent="0.2">
      <c r="A4632" s="26">
        <v>778.73529556038602</v>
      </c>
      <c r="B4632" s="26">
        <v>846.26391245236096</v>
      </c>
      <c r="C4632" s="26">
        <f>(A4632+B4632)/2</f>
        <v>812.49960400637349</v>
      </c>
      <c r="D4632" s="31">
        <f>0+( 0.0000000000002*F4632^4 - 0.000000002*F4632^3 + 0.00001*F4632^2 - 0.011* F4632 + 807.79)</f>
        <v>864.631442322</v>
      </c>
      <c r="E4632" s="30">
        <v>6791.5855966325798</v>
      </c>
      <c r="F4632" s="27" t="s">
        <v>4768</v>
      </c>
      <c r="G4632" s="31">
        <f t="shared" si="72"/>
        <v>5926.9541543105797</v>
      </c>
    </row>
    <row r="4633" spans="1:7" x14ac:dyDescent="0.2">
      <c r="A4633" s="26">
        <v>779.16993466881195</v>
      </c>
      <c r="B4633" s="26">
        <v>841.25911554597099</v>
      </c>
      <c r="C4633" s="26">
        <f>(A4633+B4633)/2</f>
        <v>810.21452510739141</v>
      </c>
      <c r="D4633" s="31">
        <f>0+( 0.0000000000002*F4633^4 - 0.000000002*F4633^3 + 0.00001*F4633^2 - 0.011* F4633 + 807.79)</f>
        <v>864.66383114558414</v>
      </c>
      <c r="E4633" s="30">
        <v>6784.38364683901</v>
      </c>
      <c r="F4633" s="27" t="s">
        <v>4769</v>
      </c>
      <c r="G4633" s="31">
        <f t="shared" si="72"/>
        <v>5919.7198156934255</v>
      </c>
    </row>
    <row r="4634" spans="1:7" x14ac:dyDescent="0.2">
      <c r="A4634" s="26">
        <v>781.92855312114898</v>
      </c>
      <c r="B4634" s="26">
        <v>838.40492690997496</v>
      </c>
      <c r="C4634" s="26">
        <f>(A4634+B4634)/2</f>
        <v>810.16674001556203</v>
      </c>
      <c r="D4634" s="31">
        <f>0+( 0.0000000000002*F4634^4 - 0.000000002*F4634^3 + 0.00001*F4634^2 - 0.011* F4634 + 807.79)</f>
        <v>864.69623586795512</v>
      </c>
      <c r="E4634" s="30">
        <v>6783.0744198342099</v>
      </c>
      <c r="F4634" s="27" t="s">
        <v>4770</v>
      </c>
      <c r="G4634" s="31">
        <f t="shared" si="72"/>
        <v>5918.3781839662552</v>
      </c>
    </row>
    <row r="4635" spans="1:7" x14ac:dyDescent="0.2">
      <c r="A4635" s="26">
        <v>785.87576171056401</v>
      </c>
      <c r="B4635" s="26">
        <v>839.77110775563597</v>
      </c>
      <c r="C4635" s="26">
        <f>(A4635+B4635)/2</f>
        <v>812.82343473309993</v>
      </c>
      <c r="D4635" s="31">
        <f>0+( 0.0000000000002*F4635^4 - 0.000000002*F4635^3 + 0.00001*F4635^2 - 0.011* F4635 + 807.79)</f>
        <v>864.7286564993442</v>
      </c>
      <c r="E4635" s="30">
        <v>6786.0743158060504</v>
      </c>
      <c r="F4635" s="27" t="s">
        <v>4771</v>
      </c>
      <c r="G4635" s="31">
        <f t="shared" si="72"/>
        <v>5921.3456593067058</v>
      </c>
    </row>
    <row r="4636" spans="1:7" x14ac:dyDescent="0.2">
      <c r="A4636" s="26">
        <v>789.24650666945001</v>
      </c>
      <c r="B4636" s="26">
        <v>844.67774951770002</v>
      </c>
      <c r="C4636" s="26">
        <f>(A4636+B4636)/2</f>
        <v>816.96212809357507</v>
      </c>
      <c r="D4636" s="31">
        <f>0+( 0.0000000000002*F4636^4 - 0.000000002*F4636^3 + 0.00001*F4636^2 - 0.011* F4636 + 807.79)</f>
        <v>864.76109304998715</v>
      </c>
      <c r="E4636" s="30">
        <v>6790.3686236471003</v>
      </c>
      <c r="F4636" s="27" t="s">
        <v>4772</v>
      </c>
      <c r="G4636" s="31">
        <f t="shared" si="72"/>
        <v>5925.6075305971135</v>
      </c>
    </row>
    <row r="4637" spans="1:7" x14ac:dyDescent="0.2">
      <c r="A4637" s="26">
        <v>790.26242669747899</v>
      </c>
      <c r="B4637" s="26">
        <v>850.54193203591001</v>
      </c>
      <c r="C4637" s="26">
        <f>(A4637+B4637)/2</f>
        <v>820.40217936669455</v>
      </c>
      <c r="D4637" s="31">
        <f>0+( 0.0000000000002*F4637^4 - 0.000000002*F4637^3 + 0.00001*F4637^2 - 0.011* F4637 + 807.79)</f>
        <v>864.79354553012502</v>
      </c>
      <c r="E4637" s="30">
        <v>6792.0700883529398</v>
      </c>
      <c r="F4637" s="27" t="s">
        <v>4773</v>
      </c>
      <c r="G4637" s="31">
        <f t="shared" si="72"/>
        <v>5927.2765428228149</v>
      </c>
    </row>
    <row r="4638" spans="1:7" x14ac:dyDescent="0.2">
      <c r="A4638" s="26">
        <v>787.70949010440995</v>
      </c>
      <c r="B4638" s="26">
        <v>855.20132200454896</v>
      </c>
      <c r="C4638" s="26">
        <f>(A4638+B4638)/2</f>
        <v>821.45540605447945</v>
      </c>
      <c r="D4638" s="31">
        <f>0+( 0.0000000000002*F4638^4 - 0.000000002*F4638^3 + 0.00001*F4638^2 - 0.011* F4638 + 807.79)</f>
        <v>864.82601395000313</v>
      </c>
      <c r="E4638" s="30">
        <v>6789.5282870073097</v>
      </c>
      <c r="F4638" s="27" t="s">
        <v>4774</v>
      </c>
      <c r="G4638" s="31">
        <f t="shared" si="72"/>
        <v>5924.7022730573062</v>
      </c>
    </row>
    <row r="4639" spans="1:7" x14ac:dyDescent="0.2">
      <c r="A4639" s="26">
        <v>782.98834448109403</v>
      </c>
      <c r="B4639" s="26">
        <v>857.107369251146</v>
      </c>
      <c r="C4639" s="26">
        <f>(A4639+B4639)/2</f>
        <v>820.04785686612001</v>
      </c>
      <c r="D4639" s="31">
        <f>0+( 0.0000000000002*F4639^4 - 0.000000002*F4639^3 + 0.00001*F4639^2 - 0.011* F4639 + 807.79)</f>
        <v>864.85849831987218</v>
      </c>
      <c r="E4639" s="30">
        <v>6784.1954796760401</v>
      </c>
      <c r="F4639" s="27" t="s">
        <v>4775</v>
      </c>
      <c r="G4639" s="31">
        <f t="shared" si="72"/>
        <v>5919.3369813561676</v>
      </c>
    </row>
    <row r="4640" spans="1:7" x14ac:dyDescent="0.2">
      <c r="A4640" s="26">
        <v>778.20699944964804</v>
      </c>
      <c r="B4640" s="26">
        <v>856.87407759777295</v>
      </c>
      <c r="C4640" s="26">
        <f>(A4640+B4640)/2</f>
        <v>817.54053852371044</v>
      </c>
      <c r="D4640" s="31">
        <f>0+( 0.0000000000002*F4640^4 - 0.000000002*F4640^3 + 0.00001*F4640^2 - 0.011* F4640 + 807.79)</f>
        <v>864.89099864998718</v>
      </c>
      <c r="E4640" s="30">
        <v>6778.7648863758104</v>
      </c>
      <c r="F4640" s="27" t="s">
        <v>4776</v>
      </c>
      <c r="G4640" s="31">
        <f t="shared" si="72"/>
        <v>5913.8738877258229</v>
      </c>
    </row>
    <row r="4641" spans="1:7" x14ac:dyDescent="0.2">
      <c r="A4641" s="26">
        <v>776.14092924718705</v>
      </c>
      <c r="B4641" s="26">
        <v>855.90506649653503</v>
      </c>
      <c r="C4641" s="26">
        <f>(A4641+B4641)/2</f>
        <v>816.02299787186098</v>
      </c>
      <c r="D4641" s="31">
        <f>0+( 0.0000000000002*F4641^4 - 0.000000002*F4641^3 + 0.00001*F4641^2 - 0.011* F4641 + 807.79)</f>
        <v>864.92351495060814</v>
      </c>
      <c r="E4641" s="30">
        <v>6776.2420258381999</v>
      </c>
      <c r="F4641" s="27" t="s">
        <v>4777</v>
      </c>
      <c r="G4641" s="31">
        <f t="shared" si="72"/>
        <v>5911.3185108875914</v>
      </c>
    </row>
    <row r="4642" spans="1:7" x14ac:dyDescent="0.2">
      <c r="A4642" s="26">
        <v>777.73863413748802</v>
      </c>
      <c r="B4642" s="26">
        <v>853.84569719005106</v>
      </c>
      <c r="C4642" s="26">
        <f>(A4642+B4642)/2</f>
        <v>815.79216566376954</v>
      </c>
      <c r="D4642" s="31">
        <f>0+( 0.0000000000002*F4642^4 - 0.000000002*F4642^3 + 0.00001*F4642^2 - 0.011* F4642 + 807.79)</f>
        <v>864.95604723199995</v>
      </c>
      <c r="E4642" s="30">
        <v>6776.3628770925598</v>
      </c>
      <c r="F4642" s="27" t="s">
        <v>4778</v>
      </c>
      <c r="G4642" s="31">
        <f t="shared" si="72"/>
        <v>5911.4068298605598</v>
      </c>
    </row>
    <row r="4643" spans="1:7" x14ac:dyDescent="0.2">
      <c r="A4643" s="26">
        <v>781.580803668209</v>
      </c>
      <c r="B4643" s="26">
        <v>851.42373339357698</v>
      </c>
      <c r="C4643" s="26">
        <f>(A4643+B4643)/2</f>
        <v>816.50226853089293</v>
      </c>
      <c r="D4643" s="31">
        <f>0+( 0.0000000000002*F4643^4 - 0.000000002*F4643^3 + 0.00001*F4643^2 - 0.011* F4643 + 807.79)</f>
        <v>864.98859550443217</v>
      </c>
      <c r="E4643" s="30">
        <v>6777.3300679476097</v>
      </c>
      <c r="F4643" s="27" t="s">
        <v>4779</v>
      </c>
      <c r="G4643" s="31">
        <f t="shared" si="72"/>
        <v>5912.3414724431777</v>
      </c>
    </row>
    <row r="4644" spans="1:7" x14ac:dyDescent="0.2">
      <c r="A4644" s="26">
        <v>785.478516334902</v>
      </c>
      <c r="B4644" s="26">
        <v>848.49735117380703</v>
      </c>
      <c r="C4644" s="26">
        <f>(A4644+B4644)/2</f>
        <v>816.98793375435457</v>
      </c>
      <c r="D4644" s="31">
        <f>0+( 0.0000000000002*F4644^4 - 0.000000002*F4644^3 + 0.00001*F4644^2 - 0.011* F4644 + 807.79)</f>
        <v>865.02115977817914</v>
      </c>
      <c r="E4644" s="30">
        <v>6779.0007049078604</v>
      </c>
      <c r="F4644" s="27" t="s">
        <v>4780</v>
      </c>
      <c r="G4644" s="31">
        <f t="shared" si="72"/>
        <v>5913.9795451296814</v>
      </c>
    </row>
    <row r="4645" spans="1:7" x14ac:dyDescent="0.2">
      <c r="A4645" s="26">
        <v>787.59223542217603</v>
      </c>
      <c r="B4645" s="26">
        <v>845.35365817372701</v>
      </c>
      <c r="C4645" s="26">
        <f>(A4645+B4645)/2</f>
        <v>816.47294679795152</v>
      </c>
      <c r="D4645" s="31">
        <f>0+( 0.0000000000002*F4645^4 - 0.000000002*F4645^3 + 0.00001*F4645^2 - 0.011* F4645 + 807.79)</f>
        <v>865.05374006352019</v>
      </c>
      <c r="E4645" s="30">
        <v>6781.8185451558202</v>
      </c>
      <c r="F4645" s="27" t="s">
        <v>4781</v>
      </c>
      <c r="G4645" s="31">
        <f t="shared" si="72"/>
        <v>5916.7648050922999</v>
      </c>
    </row>
    <row r="4646" spans="1:7" x14ac:dyDescent="0.2">
      <c r="A4646" s="26">
        <v>787.05448058690195</v>
      </c>
      <c r="B4646" s="26">
        <v>843.33007941824701</v>
      </c>
      <c r="C4646" s="26">
        <f>(A4646+B4646)/2</f>
        <v>815.19228000257453</v>
      </c>
      <c r="D4646" s="31">
        <f>0+( 0.0000000000002*F4646^4 - 0.000000002*F4646^3 + 0.00001*F4646^2 - 0.011* F4646 + 807.79)</f>
        <v>865.08633637073922</v>
      </c>
      <c r="E4646" s="30">
        <v>6787.5191256451199</v>
      </c>
      <c r="F4646" s="27" t="s">
        <v>4782</v>
      </c>
      <c r="G4646" s="31">
        <f t="shared" si="72"/>
        <v>5922.4327892743804</v>
      </c>
    </row>
    <row r="4647" spans="1:7" x14ac:dyDescent="0.2">
      <c r="A4647" s="26">
        <v>784.20060688578701</v>
      </c>
      <c r="B4647" s="26">
        <v>841.94188160335705</v>
      </c>
      <c r="C4647" s="26">
        <f>(A4647+B4647)/2</f>
        <v>813.07124424457197</v>
      </c>
      <c r="D4647" s="31">
        <f>0+( 0.0000000000002*F4647^4 - 0.000000002*F4647^3 + 0.00001*F4647^2 - 0.011* F4647 + 807.79)</f>
        <v>865.11894871012498</v>
      </c>
      <c r="E4647" s="30">
        <v>6796.4755768580899</v>
      </c>
      <c r="F4647" s="27" t="s">
        <v>4783</v>
      </c>
      <c r="G4647" s="31">
        <f t="shared" si="72"/>
        <v>5931.3566281479652</v>
      </c>
    </row>
    <row r="4648" spans="1:7" x14ac:dyDescent="0.2">
      <c r="A4648" s="26">
        <v>780.01623642874802</v>
      </c>
      <c r="B4648" s="26">
        <v>841.33142482190397</v>
      </c>
      <c r="C4648" s="26">
        <f>(A4648+B4648)/2</f>
        <v>810.67383062532599</v>
      </c>
      <c r="D4648" s="31">
        <f>0+( 0.0000000000002*F4648^4 - 0.000000002*F4648^3 + 0.00001*F4648^2 - 0.011* F4648 + 807.79)</f>
        <v>865.15157709197115</v>
      </c>
      <c r="E4648" s="30">
        <v>6805.27057071117</v>
      </c>
      <c r="F4648" s="27" t="s">
        <v>4784</v>
      </c>
      <c r="G4648" s="31">
        <f t="shared" si="72"/>
        <v>5940.1189936191986</v>
      </c>
    </row>
    <row r="4649" spans="1:7" x14ac:dyDescent="0.2">
      <c r="A4649" s="26">
        <v>775.93861132559198</v>
      </c>
      <c r="B4649" s="26">
        <v>840.65701755706198</v>
      </c>
      <c r="C4649" s="26">
        <f>(A4649+B4649)/2</f>
        <v>808.29781444132698</v>
      </c>
      <c r="D4649" s="31">
        <f>0+( 0.0000000000002*F4649^4 - 0.000000002*F4649^3 + 0.00001*F4649^2 - 0.011* F4649 + 807.79)</f>
        <v>865.18422152657615</v>
      </c>
      <c r="E4649" s="30">
        <v>6809.5087655156703</v>
      </c>
      <c r="F4649" s="27" t="s">
        <v>4785</v>
      </c>
      <c r="G4649" s="31">
        <f t="shared" si="72"/>
        <v>5944.3245439890943</v>
      </c>
    </row>
    <row r="4650" spans="1:7" x14ac:dyDescent="0.2">
      <c r="A4650" s="26">
        <v>773.05492855732598</v>
      </c>
      <c r="B4650" s="26">
        <v>838.97116797209196</v>
      </c>
      <c r="C4650" s="26">
        <f>(A4650+B4650)/2</f>
        <v>806.01304826470891</v>
      </c>
      <c r="D4650" s="31">
        <f>0+( 0.0000000000002*F4650^4 - 0.000000002*F4650^3 + 0.00001*F4650^2 - 0.011* F4650 + 807.79)</f>
        <v>865.2168820242432</v>
      </c>
      <c r="E4650" s="30">
        <v>6807.0230476898496</v>
      </c>
      <c r="F4650" s="27" t="s">
        <v>4786</v>
      </c>
      <c r="G4650" s="31">
        <f t="shared" si="72"/>
        <v>5941.8061656656064</v>
      </c>
    </row>
    <row r="4651" spans="1:7" x14ac:dyDescent="0.2">
      <c r="A4651" s="26">
        <v>772.63679406244705</v>
      </c>
      <c r="B4651" s="26">
        <v>836.76241044466599</v>
      </c>
      <c r="C4651" s="26">
        <f>(A4651+B4651)/2</f>
        <v>804.69960225355658</v>
      </c>
      <c r="D4651" s="31">
        <f>0+( 0.0000000000002*F4651^4 - 0.000000002*F4651^3 + 0.00001*F4651^2 - 0.011* F4651 + 807.79)</f>
        <v>865.24955859528018</v>
      </c>
      <c r="E4651" s="30">
        <v>6798.0110247720804</v>
      </c>
      <c r="F4651" s="27" t="s">
        <v>4787</v>
      </c>
      <c r="G4651" s="31">
        <f t="shared" si="72"/>
        <v>5932.7614661768002</v>
      </c>
    </row>
    <row r="4652" spans="1:7" x14ac:dyDescent="0.2">
      <c r="A4652" s="26">
        <v>774.71856074478501</v>
      </c>
      <c r="B4652" s="26">
        <v>834.11952438780395</v>
      </c>
      <c r="C4652" s="26">
        <f>(A4652+B4652)/2</f>
        <v>804.41904256629448</v>
      </c>
      <c r="D4652" s="31">
        <f>0+( 0.0000000000002*F4652^4 - 0.000000002*F4652^3 + 0.00001*F4652^2 - 0.011* F4652 + 807.79)</f>
        <v>865.28225124999994</v>
      </c>
      <c r="E4652" s="30">
        <v>6786.4817617314002</v>
      </c>
      <c r="F4652" s="27" t="s">
        <v>4788</v>
      </c>
      <c r="G4652" s="31">
        <f t="shared" si="72"/>
        <v>5921.1995104814005</v>
      </c>
    </row>
    <row r="4653" spans="1:7" x14ac:dyDescent="0.2">
      <c r="A4653" s="26">
        <v>778.95757270203205</v>
      </c>
      <c r="B4653" s="26">
        <v>831.48273577230998</v>
      </c>
      <c r="C4653" s="26">
        <f>(A4653+B4653)/2</f>
        <v>805.22015423717107</v>
      </c>
      <c r="D4653" s="31">
        <f>0+( 0.0000000000002*F4653^4 - 0.000000002*F4653^3 + 0.00001*F4653^2 - 0.011* F4653 + 807.79)</f>
        <v>865.31495999872016</v>
      </c>
      <c r="E4653" s="30">
        <v>6776.3275931750504</v>
      </c>
      <c r="F4653" s="27" t="s">
        <v>4789</v>
      </c>
      <c r="G4653" s="31">
        <f t="shared" si="72"/>
        <v>5911.0126331763304</v>
      </c>
    </row>
    <row r="4654" spans="1:7" x14ac:dyDescent="0.2">
      <c r="A4654" s="26">
        <v>783.67275517408802</v>
      </c>
      <c r="B4654" s="26">
        <v>830.14748924428602</v>
      </c>
      <c r="C4654" s="26">
        <f>(A4654+B4654)/2</f>
        <v>806.91012220918697</v>
      </c>
      <c r="D4654" s="31">
        <f>0+( 0.0000000000002*F4654^4 - 0.000000002*F4654^3 + 0.00001*F4654^2 - 0.011* F4654 + 807.79)</f>
        <v>865.34768485176323</v>
      </c>
      <c r="E4654" s="30">
        <v>6770.7699758754097</v>
      </c>
      <c r="F4654" s="27" t="s">
        <v>4790</v>
      </c>
      <c r="G4654" s="31">
        <f t="shared" si="72"/>
        <v>5905.4222910236467</v>
      </c>
    </row>
    <row r="4655" spans="1:7" x14ac:dyDescent="0.2">
      <c r="A4655" s="26">
        <v>787.36190331175601</v>
      </c>
      <c r="B4655" s="26">
        <v>831.05806303400902</v>
      </c>
      <c r="C4655" s="26">
        <f>(A4655+B4655)/2</f>
        <v>809.20998317288252</v>
      </c>
      <c r="D4655" s="31">
        <f>0+( 0.0000000000002*F4655^4 - 0.000000002*F4655^3 + 0.00001*F4655^2 - 0.011* F4655 + 807.79)</f>
        <v>865.38042581945615</v>
      </c>
      <c r="E4655" s="30">
        <v>6770.9760741136697</v>
      </c>
      <c r="F4655" s="27" t="s">
        <v>4791</v>
      </c>
      <c r="G4655" s="31">
        <f t="shared" si="72"/>
        <v>5905.5956482942138</v>
      </c>
    </row>
    <row r="4656" spans="1:7" x14ac:dyDescent="0.2">
      <c r="A4656" s="26">
        <v>789.12724224102203</v>
      </c>
      <c r="B4656" s="26">
        <v>834.23777824480396</v>
      </c>
      <c r="C4656" s="26">
        <f>(A4656+B4656)/2</f>
        <v>811.68251024291294</v>
      </c>
      <c r="D4656" s="31">
        <f>0+( 0.0000000000002*F4656^4 - 0.000000002*F4656^3 + 0.00001*F4656^2 - 0.011* F4656 + 807.79)</f>
        <v>865.41318291213122</v>
      </c>
      <c r="E4656" s="30">
        <v>6776.2867280968103</v>
      </c>
      <c r="F4656" s="27" t="s">
        <v>4792</v>
      </c>
      <c r="G4656" s="31">
        <f t="shared" si="72"/>
        <v>5910.8735451846787</v>
      </c>
    </row>
    <row r="4657" spans="1:7" x14ac:dyDescent="0.2">
      <c r="A4657" s="26">
        <v>788.84697783709805</v>
      </c>
      <c r="B4657" s="26">
        <v>838.53099834313105</v>
      </c>
      <c r="C4657" s="26">
        <f>(A4657+B4657)/2</f>
        <v>813.68898809011455</v>
      </c>
      <c r="D4657" s="31">
        <f>0+( 0.0000000000002*F4657^4 - 0.000000002*F4657^3 + 0.00001*F4657^2 - 0.011* F4657 + 807.79)</f>
        <v>865.44595614012496</v>
      </c>
      <c r="E4657" s="30">
        <v>6784.7516813275397</v>
      </c>
      <c r="F4657" s="27" t="s">
        <v>4793</v>
      </c>
      <c r="G4657" s="31">
        <f t="shared" si="72"/>
        <v>5919.3057251874143</v>
      </c>
    </row>
    <row r="4658" spans="1:7" x14ac:dyDescent="0.2">
      <c r="A4658" s="26">
        <v>786.97335481341497</v>
      </c>
      <c r="B4658" s="26">
        <v>840.62248401211104</v>
      </c>
      <c r="C4658" s="26">
        <f>(A4658+B4658)/2</f>
        <v>813.79791941276301</v>
      </c>
      <c r="D4658" s="31">
        <f>0+( 0.0000000000002*F4658^4 - 0.000000002*F4658^3 + 0.00001*F4658^2 - 0.011* F4658 + 807.79)</f>
        <v>865.47874551377913</v>
      </c>
      <c r="E4658" s="30">
        <v>6793.2344620329504</v>
      </c>
      <c r="F4658" s="27" t="s">
        <v>4794</v>
      </c>
      <c r="G4658" s="31">
        <f t="shared" si="72"/>
        <v>5927.7557165191711</v>
      </c>
    </row>
    <row r="4659" spans="1:7" x14ac:dyDescent="0.2">
      <c r="A4659" s="26">
        <v>785.28629030968295</v>
      </c>
      <c r="B4659" s="26">
        <v>838.78921441161799</v>
      </c>
      <c r="C4659" s="26">
        <f>(A4659+B4659)/2</f>
        <v>812.03775236065053</v>
      </c>
      <c r="D4659" s="31">
        <f>0+( 0.0000000000002*F4659^4 - 0.000000002*F4659^3 + 0.00001*F4659^2 - 0.011* F4659 + 807.79)</f>
        <v>865.51155104344014</v>
      </c>
      <c r="E4659" s="30">
        <v>6797.7710332809202</v>
      </c>
      <c r="F4659" s="27" t="s">
        <v>4795</v>
      </c>
      <c r="G4659" s="31">
        <f t="shared" si="72"/>
        <v>5932.2594822374804</v>
      </c>
    </row>
    <row r="4660" spans="1:7" x14ac:dyDescent="0.2">
      <c r="A4660" s="26">
        <v>785.19880846051296</v>
      </c>
      <c r="B4660" s="26">
        <v>833.88802381199298</v>
      </c>
      <c r="C4660" s="26">
        <f>(A4660+B4660)/2</f>
        <v>809.54341613625297</v>
      </c>
      <c r="D4660" s="31">
        <f>0+( 0.0000000000002*F4660^4 - 0.000000002*F4660^3 + 0.00001*F4660^2 - 0.011* F4660 + 807.79)</f>
        <v>865.54437273945916</v>
      </c>
      <c r="E4660" s="30">
        <v>6796.7842455583695</v>
      </c>
      <c r="F4660" s="27" t="s">
        <v>4796</v>
      </c>
      <c r="G4660" s="31">
        <f t="shared" si="72"/>
        <v>5931.23987281891</v>
      </c>
    </row>
    <row r="4661" spans="1:7" x14ac:dyDescent="0.2">
      <c r="A4661" s="26">
        <v>787.51120308784596</v>
      </c>
      <c r="B4661" s="26">
        <v>828.95858870219604</v>
      </c>
      <c r="C4661" s="26">
        <f>(A4661+B4661)/2</f>
        <v>808.23489589502105</v>
      </c>
      <c r="D4661" s="31">
        <f>0+( 0.0000000000002*F4661^4 - 0.000000002*F4661^3 + 0.00001*F4661^2 - 0.011* F4661 + 807.79)</f>
        <v>865.57721061219218</v>
      </c>
      <c r="E4661" s="30">
        <v>6791.86351269645</v>
      </c>
      <c r="F4661" s="27" t="s">
        <v>4797</v>
      </c>
      <c r="G4661" s="31">
        <f t="shared" si="72"/>
        <v>5926.2863020842578</v>
      </c>
    </row>
    <row r="4662" spans="1:7" x14ac:dyDescent="0.2">
      <c r="A4662" s="26">
        <v>791.41506011437195</v>
      </c>
      <c r="B4662" s="26">
        <v>828.41172165467594</v>
      </c>
      <c r="C4662" s="26">
        <f>(A4662+B4662)/2</f>
        <v>809.91339088452401</v>
      </c>
      <c r="D4662" s="31">
        <f>0+( 0.0000000000002*F4662^4 - 0.000000002*F4662^3 + 0.00001*F4662^2 - 0.011* F4662 + 807.79)</f>
        <v>865.61006467199991</v>
      </c>
      <c r="E4662" s="30">
        <v>6786.8166240474902</v>
      </c>
      <c r="F4662" s="27" t="s">
        <v>4798</v>
      </c>
      <c r="G4662" s="31">
        <f t="shared" si="72"/>
        <v>5921.2065593754905</v>
      </c>
    </row>
    <row r="4663" spans="1:7" x14ac:dyDescent="0.2">
      <c r="A4663" s="26">
        <v>795.87530490804795</v>
      </c>
      <c r="B4663" s="26">
        <v>833.48827289672704</v>
      </c>
      <c r="C4663" s="26">
        <f>(A4663+B4663)/2</f>
        <v>814.68178890238755</v>
      </c>
      <c r="D4663" s="31">
        <f>0+( 0.0000000000002*F4663^4 - 0.000000002*F4663^3 + 0.00001*F4663^2 - 0.011* F4663 + 807.79)</f>
        <v>865.64293492924821</v>
      </c>
      <c r="E4663" s="30">
        <v>6785.8478076995098</v>
      </c>
      <c r="F4663" s="27" t="s">
        <v>4799</v>
      </c>
      <c r="G4663" s="31">
        <f t="shared" si="72"/>
        <v>5920.2048727702613</v>
      </c>
    </row>
    <row r="4664" spans="1:7" x14ac:dyDescent="0.2">
      <c r="A4664" s="26">
        <v>799.04888141111496</v>
      </c>
      <c r="B4664" s="26">
        <v>841.90961242511901</v>
      </c>
      <c r="C4664" s="26">
        <f>(A4664+B4664)/2</f>
        <v>820.47924691811704</v>
      </c>
      <c r="D4664" s="31">
        <f>0+( 0.0000000000002*F4664^4 - 0.000000002*F4664^3 + 0.00001*F4664^2 - 0.011* F4664 + 807.79)</f>
        <v>865.67582139430715</v>
      </c>
      <c r="E4664" s="30">
        <v>6790.7052049952599</v>
      </c>
      <c r="F4664" s="27" t="s">
        <v>4800</v>
      </c>
      <c r="G4664" s="31">
        <f t="shared" si="72"/>
        <v>5925.0293836009532</v>
      </c>
    </row>
    <row r="4665" spans="1:7" x14ac:dyDescent="0.2">
      <c r="A4665" s="26">
        <v>800.02960128872201</v>
      </c>
      <c r="B4665" s="26">
        <v>850.87961946700602</v>
      </c>
      <c r="C4665" s="26">
        <f>(A4665+B4665)/2</f>
        <v>825.45461037786401</v>
      </c>
      <c r="D4665" s="31">
        <f>0+( 0.0000000000002*F4665^4 - 0.000000002*F4665^3 + 0.00001*F4665^2 - 0.011* F4665 + 807.79)</f>
        <v>865.70872407755212</v>
      </c>
      <c r="E4665" s="30">
        <v>6799.0265149768402</v>
      </c>
      <c r="F4665" s="27" t="s">
        <v>4801</v>
      </c>
      <c r="G4665" s="31">
        <f t="shared" si="72"/>
        <v>5933.3177908992884</v>
      </c>
    </row>
    <row r="4666" spans="1:7" x14ac:dyDescent="0.2">
      <c r="A4666" s="26">
        <v>798.83660502334601</v>
      </c>
      <c r="B4666" s="26">
        <v>856.148735329803</v>
      </c>
      <c r="C4666" s="26">
        <f>(A4666+B4666)/2</f>
        <v>827.49267017657451</v>
      </c>
      <c r="D4666" s="31">
        <f>0+( 0.0000000000002*F4666^4 - 0.000000002*F4666^3 + 0.00001*F4666^2 - 0.011* F4666 + 807.79)</f>
        <v>865.74164298936319</v>
      </c>
      <c r="E4666" s="30">
        <v>6808.29559871734</v>
      </c>
      <c r="F4666" s="27" t="s">
        <v>4802</v>
      </c>
      <c r="G4666" s="31">
        <f t="shared" si="72"/>
        <v>5942.5539557279772</v>
      </c>
    </row>
    <row r="4667" spans="1:7" x14ac:dyDescent="0.2">
      <c r="A4667" s="26">
        <v>795.47872620384101</v>
      </c>
      <c r="B4667" s="26">
        <v>857.19630353780099</v>
      </c>
      <c r="C4667" s="26">
        <f>(A4667+B4667)/2</f>
        <v>826.337514870821</v>
      </c>
      <c r="D4667" s="31">
        <f>0+( 0.0000000000002*F4667^4 - 0.000000002*F4667^3 + 0.00001*F4667^2 - 0.011* F4667 + 807.79)</f>
        <v>865.77457814012496</v>
      </c>
      <c r="E4667" s="30">
        <v>6815.1280567222602</v>
      </c>
      <c r="F4667" s="27" t="s">
        <v>4803</v>
      </c>
      <c r="G4667" s="31">
        <f t="shared" si="72"/>
        <v>5949.3534785821357</v>
      </c>
    </row>
    <row r="4668" spans="1:7" x14ac:dyDescent="0.2">
      <c r="A4668" s="26">
        <v>790.42076702668101</v>
      </c>
      <c r="B4668" s="26">
        <v>854.88658649766501</v>
      </c>
      <c r="C4668" s="26">
        <f>(A4668+B4668)/2</f>
        <v>822.65367676217306</v>
      </c>
      <c r="D4668" s="31">
        <f>0+( 0.0000000000002*F4668^4 - 0.000000002*F4668^3 + 0.00001*F4668^2 - 0.011* F4668 + 807.79)</f>
        <v>865.80752954022716</v>
      </c>
      <c r="E4668" s="30">
        <v>6817.0980510929803</v>
      </c>
      <c r="F4668" s="27" t="s">
        <v>4804</v>
      </c>
      <c r="G4668" s="31">
        <f t="shared" si="72"/>
        <v>5951.2905215527535</v>
      </c>
    </row>
    <row r="4669" spans="1:7" x14ac:dyDescent="0.2">
      <c r="A4669" s="26">
        <v>784.36003810779005</v>
      </c>
      <c r="B4669" s="26">
        <v>851.11061742075401</v>
      </c>
      <c r="C4669" s="26">
        <f>(A4669+B4669)/2</f>
        <v>817.73532776427203</v>
      </c>
      <c r="D4669" s="31">
        <f>0+( 0.0000000000002*F4669^4 - 0.000000002*F4669^3 + 0.00001*F4669^2 - 0.011* F4669 + 807.79)</f>
        <v>865.84049720006419</v>
      </c>
      <c r="E4669" s="30">
        <v>6813.0296042313503</v>
      </c>
      <c r="F4669" s="27" t="s">
        <v>4805</v>
      </c>
      <c r="G4669" s="31">
        <f t="shared" si="72"/>
        <v>5947.1891070312859</v>
      </c>
    </row>
    <row r="4670" spans="1:7" x14ac:dyDescent="0.2">
      <c r="A4670" s="26">
        <v>779.28406841349397</v>
      </c>
      <c r="B4670" s="26">
        <v>848.30897404400605</v>
      </c>
      <c r="C4670" s="26">
        <f>(A4670+B4670)/2</f>
        <v>813.79652122874995</v>
      </c>
      <c r="D4670" s="31">
        <f>0+( 0.0000000000002*F4670^4 - 0.000000002*F4670^3 + 0.00001*F4670^2 - 0.011* F4670 + 807.79)</f>
        <v>865.8734811300352</v>
      </c>
      <c r="E4670" s="30">
        <v>6802.7752825128</v>
      </c>
      <c r="F4670" s="27" t="s">
        <v>4806</v>
      </c>
      <c r="G4670" s="31">
        <f t="shared" si="72"/>
        <v>5936.9018013827645</v>
      </c>
    </row>
    <row r="4671" spans="1:7" x14ac:dyDescent="0.2">
      <c r="A4671" s="26">
        <v>776.91906477858004</v>
      </c>
      <c r="B4671" s="26">
        <v>847.16368999471194</v>
      </c>
      <c r="C4671" s="26">
        <f>(A4671+B4671)/2</f>
        <v>812.04137738664599</v>
      </c>
      <c r="D4671" s="31">
        <f>0+( 0.0000000000002*F4671^4 - 0.000000002*F4671^3 + 0.00001*F4671^2 - 0.011* F4671 + 807.79)</f>
        <v>865.90648134054413</v>
      </c>
      <c r="E4671" s="30">
        <v>6788.7381927751503</v>
      </c>
      <c r="F4671" s="27" t="s">
        <v>4807</v>
      </c>
      <c r="G4671" s="31">
        <f t="shared" si="72"/>
        <v>5922.8317114346064</v>
      </c>
    </row>
    <row r="4672" spans="1:7" x14ac:dyDescent="0.2">
      <c r="A4672" s="26">
        <v>778.75908200834601</v>
      </c>
      <c r="B4672" s="26">
        <v>847.40113348317198</v>
      </c>
      <c r="C4672" s="26">
        <f>(A4672+B4672)/2</f>
        <v>813.08010774575905</v>
      </c>
      <c r="D4672" s="31">
        <f>0+( 0.0000000000002*F4672^4 - 0.000000002*F4672^3 + 0.00001*F4672^2 - 0.011* F4672 + 807.79)</f>
        <v>865.93949784199992</v>
      </c>
      <c r="E4672" s="30">
        <v>6776.1619176591803</v>
      </c>
      <c r="F4672" s="27" t="s">
        <v>4808</v>
      </c>
      <c r="G4672" s="31">
        <f t="shared" si="72"/>
        <v>5910.2224198171807</v>
      </c>
    </row>
    <row r="4673" spans="1:7" x14ac:dyDescent="0.2">
      <c r="A4673" s="26">
        <v>784.41396123891798</v>
      </c>
      <c r="B4673" s="26">
        <v>847.77987612750599</v>
      </c>
      <c r="C4673" s="26">
        <f>(A4673+B4673)/2</f>
        <v>816.09691868321192</v>
      </c>
      <c r="D4673" s="31">
        <f>0+( 0.0000000000002*F4673^4 - 0.000000002*F4673^3 + 0.00001*F4673^2 - 0.011* F4673 + 807.79)</f>
        <v>865.97253064481617</v>
      </c>
      <c r="E4673" s="30">
        <v>6768.1994455211898</v>
      </c>
      <c r="F4673" s="27" t="s">
        <v>4809</v>
      </c>
      <c r="G4673" s="31">
        <f t="shared" si="72"/>
        <v>5902.2269148763735</v>
      </c>
    </row>
    <row r="4674" spans="1:7" x14ac:dyDescent="0.2">
      <c r="A4674" s="26">
        <v>791.08577932456205</v>
      </c>
      <c r="B4674" s="26">
        <v>847.73982071607202</v>
      </c>
      <c r="C4674" s="26">
        <f>(A4674+B4674)/2</f>
        <v>819.41280002031704</v>
      </c>
      <c r="D4674" s="31">
        <f>0+( 0.0000000000002*F4674^4 - 0.000000002*F4674^3 + 0.00001*F4674^2 - 0.011* F4674 + 807.79)</f>
        <v>866.00557975941115</v>
      </c>
      <c r="E4674" s="30">
        <v>6764.5883013154898</v>
      </c>
      <c r="F4674" s="27" t="s">
        <v>4810</v>
      </c>
      <c r="G4674" s="31">
        <f t="shared" si="72"/>
        <v>5898.5827215560785</v>
      </c>
    </row>
    <row r="4675" spans="1:7" x14ac:dyDescent="0.2">
      <c r="A4675" s="26">
        <v>795.30483458114304</v>
      </c>
      <c r="B4675" s="26">
        <v>846.90877772261399</v>
      </c>
      <c r="C4675" s="26">
        <f>(A4675+B4675)/2</f>
        <v>821.10680615187857</v>
      </c>
      <c r="D4675" s="31">
        <f>0+( 0.0000000000002*F4675^4 - 0.000000002*F4675^3 + 0.00001*F4675^2 - 0.011* F4675 + 807.79)</f>
        <v>866.03864519620811</v>
      </c>
      <c r="E4675" s="30">
        <v>6761.4200320519403</v>
      </c>
      <c r="F4675" s="27" t="s">
        <v>4811</v>
      </c>
      <c r="G4675" s="31">
        <f t="shared" ref="G4675:G4738" si="73">(E4675-D4675)</f>
        <v>5895.3813868557318</v>
      </c>
    </row>
    <row r="4676" spans="1:7" x14ac:dyDescent="0.2">
      <c r="A4676" s="26">
        <v>794.68167880186002</v>
      </c>
      <c r="B4676" s="26">
        <v>846.17199064354202</v>
      </c>
      <c r="C4676" s="26">
        <f>(A4676+B4676)/2</f>
        <v>820.42683472270096</v>
      </c>
      <c r="D4676" s="31">
        <f>0+( 0.0000000000002*F4676^4 - 0.000000002*F4676^3 + 0.00001*F4676^2 - 0.011* F4676 + 807.79)</f>
        <v>866.07172696563521</v>
      </c>
      <c r="E4676" s="30">
        <v>6754.2554485331202</v>
      </c>
      <c r="F4676" s="27" t="s">
        <v>4812</v>
      </c>
      <c r="G4676" s="31">
        <f t="shared" si="73"/>
        <v>5888.183721567485</v>
      </c>
    </row>
    <row r="4677" spans="1:7" x14ac:dyDescent="0.2">
      <c r="A4677" s="26">
        <v>790.26634587423905</v>
      </c>
      <c r="B4677" s="26">
        <v>846.31805902453698</v>
      </c>
      <c r="C4677" s="26">
        <f>(A4677+B4677)/2</f>
        <v>818.29220244938801</v>
      </c>
      <c r="D4677" s="31">
        <f>0+( 0.0000000000002*F4677^4 - 0.000000002*F4677^3 + 0.00001*F4677^2 - 0.011* F4677 + 807.79)</f>
        <v>866.10482507812492</v>
      </c>
      <c r="E4677" s="30">
        <v>6741.2560660804302</v>
      </c>
      <c r="F4677" s="27" t="s">
        <v>4813</v>
      </c>
      <c r="G4677" s="31">
        <f t="shared" si="73"/>
        <v>5875.1512410023051</v>
      </c>
    </row>
    <row r="4678" spans="1:7" x14ac:dyDescent="0.2">
      <c r="A4678" s="26">
        <v>784.97850197600405</v>
      </c>
      <c r="B4678" s="26">
        <v>846.91261861216901</v>
      </c>
      <c r="C4678" s="26">
        <f>(A4678+B4678)/2</f>
        <v>815.94556029408659</v>
      </c>
      <c r="D4678" s="31">
        <f>0+( 0.0000000000002*F4678^4 - 0.000000002*F4678^3 + 0.00001*F4678^2 - 0.011* F4678 + 807.79)</f>
        <v>866.13793954411517</v>
      </c>
      <c r="E4678" s="30">
        <v>6724.2347402422502</v>
      </c>
      <c r="F4678" s="27" t="s">
        <v>4814</v>
      </c>
      <c r="G4678" s="31">
        <f t="shared" si="73"/>
        <v>5858.0968006981348</v>
      </c>
    </row>
    <row r="4679" spans="1:7" x14ac:dyDescent="0.2">
      <c r="A4679" s="26">
        <v>781.38270034631898</v>
      </c>
      <c r="B4679" s="26">
        <v>847.50270801584804</v>
      </c>
      <c r="C4679" s="26">
        <f>(A4679+B4679)/2</f>
        <v>814.44270418108351</v>
      </c>
      <c r="D4679" s="31">
        <f>0+( 0.0000000000002*F4679^4 - 0.000000002*F4679^3 + 0.00001*F4679^2 - 0.011* F4679 + 807.79)</f>
        <v>866.17107037404821</v>
      </c>
      <c r="E4679" s="30">
        <v>6707.0728457333198</v>
      </c>
      <c r="F4679" s="27" t="s">
        <v>4815</v>
      </c>
      <c r="G4679" s="31">
        <f t="shared" si="73"/>
        <v>5840.9017753592716</v>
      </c>
    </row>
    <row r="4680" spans="1:7" x14ac:dyDescent="0.2">
      <c r="A4680" s="26">
        <v>781.11573153312702</v>
      </c>
      <c r="B4680" s="26">
        <v>848.56464364044905</v>
      </c>
      <c r="C4680" s="26">
        <f>(A4680+B4680)/2</f>
        <v>814.84018758678803</v>
      </c>
      <c r="D4680" s="31">
        <f>0+( 0.0000000000002*F4680^4 - 0.000000002*F4680^3 + 0.00001*F4680^2 - 0.011* F4680 + 807.79)</f>
        <v>866.20421757837119</v>
      </c>
      <c r="E4680" s="30">
        <v>6692.1379143146496</v>
      </c>
      <c r="F4680" s="27" t="s">
        <v>4816</v>
      </c>
      <c r="G4680" s="31">
        <f t="shared" si="73"/>
        <v>5825.9336967362788</v>
      </c>
    </row>
    <row r="4681" spans="1:7" x14ac:dyDescent="0.2">
      <c r="A4681" s="26">
        <v>782.92672137954196</v>
      </c>
      <c r="B4681" s="26">
        <v>849.85882230898198</v>
      </c>
      <c r="C4681" s="26">
        <f>(A4681+B4681)/2</f>
        <v>816.39277184426192</v>
      </c>
      <c r="D4681" s="31">
        <f>0+( 0.0000000000002*F4681^4 - 0.000000002*F4681^3 + 0.00001*F4681^2 - 0.011* F4681 + 807.79)</f>
        <v>866.23738116753611</v>
      </c>
      <c r="E4681" s="30">
        <v>6679.4067795578803</v>
      </c>
      <c r="F4681" s="27" t="s">
        <v>4817</v>
      </c>
      <c r="G4681" s="31">
        <f t="shared" si="73"/>
        <v>5813.1693983903442</v>
      </c>
    </row>
    <row r="4682" spans="1:7" x14ac:dyDescent="0.2">
      <c r="A4682" s="26">
        <v>785.65888611701496</v>
      </c>
      <c r="B4682" s="26">
        <v>852.002998822667</v>
      </c>
      <c r="C4682" s="26">
        <f>(A4682+B4682)/2</f>
        <v>818.83094246984092</v>
      </c>
      <c r="D4682" s="31">
        <f>0+( 0.0000000000002*F4682^4 - 0.000000002*F4682^3 + 0.00001*F4682^2 - 0.011* F4682 + 807.79)</f>
        <v>866.27056115200003</v>
      </c>
      <c r="E4682" s="30">
        <v>6668.6765650739899</v>
      </c>
      <c r="F4682" s="27" t="s">
        <v>4818</v>
      </c>
      <c r="G4682" s="31">
        <f t="shared" si="73"/>
        <v>5802.4060039219894</v>
      </c>
    </row>
    <row r="4683" spans="1:7" x14ac:dyDescent="0.2">
      <c r="A4683" s="26">
        <v>788.31299622913002</v>
      </c>
      <c r="B4683" s="26">
        <v>854.75476852747295</v>
      </c>
      <c r="C4683" s="26">
        <f>(A4683+B4683)/2</f>
        <v>821.53388237830154</v>
      </c>
      <c r="D4683" s="31">
        <f>0+( 0.0000000000002*F4683^4 - 0.000000002*F4683^3 + 0.00001*F4683^2 - 0.011* F4683 + 807.79)</f>
        <v>866.30375754222416</v>
      </c>
      <c r="E4683" s="30">
        <v>6658.6601325716201</v>
      </c>
      <c r="F4683" s="27" t="s">
        <v>4819</v>
      </c>
      <c r="G4683" s="31">
        <f t="shared" si="73"/>
        <v>5792.3563750293961</v>
      </c>
    </row>
    <row r="4684" spans="1:7" x14ac:dyDescent="0.2">
      <c r="A4684" s="26">
        <v>790.56880538550001</v>
      </c>
      <c r="B4684" s="26">
        <v>855.83275401572496</v>
      </c>
      <c r="C4684" s="26">
        <f>(A4684+B4684)/2</f>
        <v>823.20077970061243</v>
      </c>
      <c r="D4684" s="31">
        <f>0+( 0.0000000000002*F4684^4 - 0.000000002*F4684^3 + 0.00001*F4684^2 - 0.011* F4684 + 807.79)</f>
        <v>866.33697034867521</v>
      </c>
      <c r="E4684" s="30">
        <v>6651.5675381626897</v>
      </c>
      <c r="F4684" s="27" t="s">
        <v>4820</v>
      </c>
      <c r="G4684" s="31">
        <f t="shared" si="73"/>
        <v>5785.2305678140146</v>
      </c>
    </row>
    <row r="4685" spans="1:7" x14ac:dyDescent="0.2">
      <c r="A4685" s="26">
        <v>791.39273705292601</v>
      </c>
      <c r="B4685" s="26">
        <v>853.78737810642201</v>
      </c>
      <c r="C4685" s="26">
        <f>(A4685+B4685)/2</f>
        <v>822.59005757967407</v>
      </c>
      <c r="D4685" s="31">
        <f>0+( 0.0000000000002*F4685^4 - 0.000000002*F4685^3 + 0.00001*F4685^2 - 0.011* F4685 + 807.79)</f>
        <v>866.37019958182418</v>
      </c>
      <c r="E4685" s="30">
        <v>6650.8179332742402</v>
      </c>
      <c r="F4685" s="27" t="s">
        <v>4821</v>
      </c>
      <c r="G4685" s="31">
        <f t="shared" si="73"/>
        <v>5784.4477336924156</v>
      </c>
    </row>
    <row r="4686" spans="1:7" x14ac:dyDescent="0.2">
      <c r="A4686" s="26">
        <v>790.94906943087199</v>
      </c>
      <c r="B4686" s="26">
        <v>847.46257450343296</v>
      </c>
      <c r="C4686" s="26">
        <f>(A4686+B4686)/2</f>
        <v>819.20582196715247</v>
      </c>
      <c r="D4686" s="31">
        <f>0+( 0.0000000000002*F4686^4 - 0.000000002*F4686^3 + 0.00001*F4686^2 - 0.011* F4686 + 807.79)</f>
        <v>866.40344525214721</v>
      </c>
      <c r="E4686" s="30">
        <v>6658.3945461733902</v>
      </c>
      <c r="F4686" s="27" t="s">
        <v>4822</v>
      </c>
      <c r="G4686" s="31">
        <f t="shared" si="73"/>
        <v>5791.9911009212428</v>
      </c>
    </row>
    <row r="4687" spans="1:7" x14ac:dyDescent="0.2">
      <c r="A4687" s="26">
        <v>789.25582565973696</v>
      </c>
      <c r="B4687" s="26">
        <v>838.16055028822598</v>
      </c>
      <c r="C4687" s="26">
        <f>(A4687+B4687)/2</f>
        <v>813.70818797398147</v>
      </c>
      <c r="D4687" s="31">
        <f>0+( 0.0000000000002*F4687^4 - 0.000000002*F4687^3 + 0.00001*F4687^2 - 0.011* F4687 + 807.79)</f>
        <v>866.43670737012496</v>
      </c>
      <c r="E4687" s="30">
        <v>6672.2484128623</v>
      </c>
      <c r="F4687" s="27" t="s">
        <v>4823</v>
      </c>
      <c r="G4687" s="31">
        <f t="shared" si="73"/>
        <v>5805.811705492175</v>
      </c>
    </row>
    <row r="4688" spans="1:7" x14ac:dyDescent="0.2">
      <c r="A4688" s="26">
        <v>788.29432799255903</v>
      </c>
      <c r="B4688" s="26">
        <v>829.010452927605</v>
      </c>
      <c r="C4688" s="26">
        <f>(A4688+B4688)/2</f>
        <v>808.65239046008196</v>
      </c>
      <c r="D4688" s="31">
        <f>0+( 0.0000000000002*F4688^4 - 0.000000002*F4688^3 + 0.00001*F4688^2 - 0.011* F4688 + 807.79)</f>
        <v>866.46998594624324</v>
      </c>
      <c r="E4688" s="30">
        <v>6687.1102149388598</v>
      </c>
      <c r="F4688" s="27" t="s">
        <v>4824</v>
      </c>
      <c r="G4688" s="31">
        <f t="shared" si="73"/>
        <v>5820.6402289926164</v>
      </c>
    </row>
    <row r="4689" spans="1:7" x14ac:dyDescent="0.2">
      <c r="A4689" s="26">
        <v>788.99558274802803</v>
      </c>
      <c r="B4689" s="26">
        <v>822.81450715082997</v>
      </c>
      <c r="C4689" s="26">
        <f>(A4689+B4689)/2</f>
        <v>805.905044949429</v>
      </c>
      <c r="D4689" s="31">
        <f>0+( 0.0000000000002*F4689^4 - 0.000000002*F4689^3 + 0.00001*F4689^2 - 0.011* F4689 + 807.79)</f>
        <v>866.50328099099215</v>
      </c>
      <c r="E4689" s="30">
        <v>6698.2122725728104</v>
      </c>
      <c r="F4689" s="27" t="s">
        <v>4825</v>
      </c>
      <c r="G4689" s="31">
        <f t="shared" si="73"/>
        <v>5831.7089915818178</v>
      </c>
    </row>
    <row r="4690" spans="1:7" x14ac:dyDescent="0.2">
      <c r="A4690" s="26">
        <v>791.50664156868504</v>
      </c>
      <c r="B4690" s="26">
        <v>821.95118795259202</v>
      </c>
      <c r="C4690" s="26">
        <f>(A4690+B4690)/2</f>
        <v>806.72891476063853</v>
      </c>
      <c r="D4690" s="31">
        <f>0+( 0.0000000000002*F4690^4 - 0.000000002*F4690^3 + 0.00001*F4690^2 - 0.011* F4690 + 807.79)</f>
        <v>866.53659251486715</v>
      </c>
      <c r="E4690" s="30">
        <v>6702.8038546333</v>
      </c>
      <c r="F4690" s="27" t="s">
        <v>4826</v>
      </c>
      <c r="G4690" s="31">
        <f t="shared" si="73"/>
        <v>5836.2672621184329</v>
      </c>
    </row>
    <row r="4691" spans="1:7" x14ac:dyDescent="0.2">
      <c r="A4691" s="26">
        <v>794.31404795078902</v>
      </c>
      <c r="B4691" s="26">
        <v>825.19973494255396</v>
      </c>
      <c r="C4691" s="26">
        <f>(A4691+B4691)/2</f>
        <v>809.75689144667149</v>
      </c>
      <c r="D4691" s="31">
        <f>0+( 0.0000000000002*F4691^4 - 0.000000002*F4691^3 + 0.00001*F4691^2 - 0.011* F4691 + 807.79)</f>
        <v>866.56992052836824</v>
      </c>
      <c r="E4691" s="30">
        <v>6703.01653079058</v>
      </c>
      <c r="F4691" s="27" t="s">
        <v>4827</v>
      </c>
      <c r="G4691" s="31">
        <f t="shared" si="73"/>
        <v>5836.4466102622118</v>
      </c>
    </row>
    <row r="4692" spans="1:7" x14ac:dyDescent="0.2">
      <c r="A4692" s="26">
        <v>795.55133273567503</v>
      </c>
      <c r="B4692" s="26">
        <v>830.88723048138002</v>
      </c>
      <c r="C4692" s="26">
        <f>(A4692+B4692)/2</f>
        <v>813.21928160852758</v>
      </c>
      <c r="D4692" s="31">
        <f>0+( 0.0000000000002*F4692^4 - 0.000000002*F4692^3 + 0.00001*F4692^2 - 0.011* F4692 + 807.79)</f>
        <v>866.60326504199998</v>
      </c>
      <c r="E4692" s="30">
        <v>6702.9376559286102</v>
      </c>
      <c r="F4692" s="27" t="s">
        <v>4828</v>
      </c>
      <c r="G4692" s="31">
        <f t="shared" si="73"/>
        <v>5836.33439088661</v>
      </c>
    </row>
    <row r="4693" spans="1:7" x14ac:dyDescent="0.2">
      <c r="A4693" s="26">
        <v>794.35240983064898</v>
      </c>
      <c r="B4693" s="26">
        <v>837.17925749886604</v>
      </c>
      <c r="C4693" s="26">
        <f>(A4693+B4693)/2</f>
        <v>815.76583366475757</v>
      </c>
      <c r="D4693" s="31">
        <f>0+( 0.0000000000002*F4693^4 - 0.000000002*F4693^3 + 0.00001*F4693^2 - 0.011* F4693 + 807.79)</f>
        <v>866.63662606627213</v>
      </c>
      <c r="E4693" s="30">
        <v>6703.7050443876797</v>
      </c>
      <c r="F4693" s="27" t="s">
        <v>4829</v>
      </c>
      <c r="G4693" s="31">
        <f t="shared" si="73"/>
        <v>5837.0684183214071</v>
      </c>
    </row>
    <row r="4694" spans="1:7" x14ac:dyDescent="0.2">
      <c r="A4694" s="26">
        <v>791.663388274265</v>
      </c>
      <c r="B4694" s="26">
        <v>843.43354176564503</v>
      </c>
      <c r="C4694" s="26">
        <f>(A4694+B4694)/2</f>
        <v>817.54846501995507</v>
      </c>
      <c r="D4694" s="31">
        <f>0+( 0.0000000000002*F4694^4 - 0.000000002*F4694^3 + 0.00001*F4694^2 - 0.011* F4694 + 807.79)</f>
        <v>866.67000361169926</v>
      </c>
      <c r="E4694" s="30">
        <v>6705.4842204013003</v>
      </c>
      <c r="F4694" s="27" t="s">
        <v>4830</v>
      </c>
      <c r="G4694" s="31">
        <f t="shared" si="73"/>
        <v>5838.8142167896012</v>
      </c>
    </row>
    <row r="4695" spans="1:7" x14ac:dyDescent="0.2">
      <c r="A4695" s="26">
        <v>789.26963967781103</v>
      </c>
      <c r="B4695" s="26">
        <v>848.97755118417797</v>
      </c>
      <c r="C4695" s="26">
        <f>(A4695+B4695)/2</f>
        <v>819.12359543099456</v>
      </c>
      <c r="D4695" s="31">
        <f>0+( 0.0000000000002*F4695^4 - 0.000000002*F4695^3 + 0.00001*F4695^2 - 0.011* F4695 + 807.79)</f>
        <v>866.70339768880024</v>
      </c>
      <c r="E4695" s="30">
        <v>6706.9399058979097</v>
      </c>
      <c r="F4695" s="27" t="s">
        <v>4831</v>
      </c>
      <c r="G4695" s="31">
        <f t="shared" si="73"/>
        <v>5840.2365082091092</v>
      </c>
    </row>
    <row r="4696" spans="1:7" x14ac:dyDescent="0.2">
      <c r="A4696" s="26">
        <v>787.14234972070994</v>
      </c>
      <c r="B4696" s="26">
        <v>853.27983664374995</v>
      </c>
      <c r="C4696" s="26">
        <f>(A4696+B4696)/2</f>
        <v>820.21109318222989</v>
      </c>
      <c r="D4696" s="31">
        <f>0+( 0.0000000000002*F4696^4 - 0.000000002*F4696^3 + 0.00001*F4696^2 - 0.011* F4696 + 807.79)</f>
        <v>866.73680830809917</v>
      </c>
      <c r="E4696" s="30">
        <v>6707.0582219149501</v>
      </c>
      <c r="F4696" s="27" t="s">
        <v>4832</v>
      </c>
      <c r="G4696" s="31">
        <f t="shared" si="73"/>
        <v>5840.3214136068509</v>
      </c>
    </row>
    <row r="4697" spans="1:7" x14ac:dyDescent="0.2">
      <c r="A4697" s="26">
        <v>784.75346398914098</v>
      </c>
      <c r="B4697" s="26">
        <v>854.76961617409904</v>
      </c>
      <c r="C4697" s="26">
        <f>(A4697+B4697)/2</f>
        <v>819.76154008162007</v>
      </c>
      <c r="D4697" s="31">
        <f>0+( 0.0000000000002*F4697^4 - 0.000000002*F4697^3 + 0.00001*F4697^2 - 0.011* F4697 + 807.79)</f>
        <v>866.77023548012494</v>
      </c>
      <c r="E4697" s="30">
        <v>6705.9257859737299</v>
      </c>
      <c r="F4697" s="27" t="s">
        <v>4833</v>
      </c>
      <c r="G4697" s="31">
        <f t="shared" si="73"/>
        <v>5839.155550493605</v>
      </c>
    </row>
    <row r="4698" spans="1:7" x14ac:dyDescent="0.2">
      <c r="A4698" s="26">
        <v>781.13395873258196</v>
      </c>
      <c r="B4698" s="26">
        <v>852.54892365431704</v>
      </c>
      <c r="C4698" s="26">
        <f>(A4698+B4698)/2</f>
        <v>816.84144119344955</v>
      </c>
      <c r="D4698" s="31">
        <f>0+( 0.0000000000002*F4698^4 - 0.000000002*F4698^3 + 0.00001*F4698^2 - 0.011* F4698 + 807.79)</f>
        <v>866.80367921541119</v>
      </c>
      <c r="E4698" s="30">
        <v>6703.7561380563902</v>
      </c>
      <c r="F4698" s="27" t="s">
        <v>4834</v>
      </c>
      <c r="G4698" s="31">
        <f t="shared" si="73"/>
        <v>5836.9524588409786</v>
      </c>
    </row>
    <row r="4699" spans="1:7" x14ac:dyDescent="0.2">
      <c r="A4699" s="26">
        <v>776.485710071266</v>
      </c>
      <c r="B4699" s="26">
        <v>847.86139758030401</v>
      </c>
      <c r="C4699" s="26">
        <f>(A4699+B4699)/2</f>
        <v>812.17355382578501</v>
      </c>
      <c r="D4699" s="31">
        <f>0+( 0.0000000000002*F4699^4 - 0.000000002*F4699^3 + 0.00001*F4699^2 - 0.011* F4699 + 807.79)</f>
        <v>866.83713952449614</v>
      </c>
      <c r="E4699" s="30">
        <v>6700.4952183932601</v>
      </c>
      <c r="F4699" s="27" t="s">
        <v>4835</v>
      </c>
      <c r="G4699" s="31">
        <f t="shared" si="73"/>
        <v>5833.6580788687643</v>
      </c>
    </row>
    <row r="4700" spans="1:7" x14ac:dyDescent="0.2">
      <c r="A4700" s="26">
        <v>771.714060443535</v>
      </c>
      <c r="B4700" s="26">
        <v>842.91712082914103</v>
      </c>
      <c r="C4700" s="26">
        <f>(A4700+B4700)/2</f>
        <v>807.31559063633802</v>
      </c>
      <c r="D4700" s="31">
        <f>0+( 0.0000000000002*F4700^4 - 0.000000002*F4700^3 + 0.00001*F4700^2 - 0.011* F4700 + 807.79)</f>
        <v>866.8706164179232</v>
      </c>
      <c r="E4700" s="30">
        <v>6695.6542699492702</v>
      </c>
      <c r="F4700" s="27" t="s">
        <v>4836</v>
      </c>
      <c r="G4700" s="31">
        <f t="shared" si="73"/>
        <v>5828.7836535313472</v>
      </c>
    </row>
    <row r="4701" spans="1:7" x14ac:dyDescent="0.2">
      <c r="A4701" s="26">
        <v>769.14529684068498</v>
      </c>
      <c r="B4701" s="26">
        <v>839.97761367254395</v>
      </c>
      <c r="C4701" s="26">
        <f>(A4701+B4701)/2</f>
        <v>804.56145525661441</v>
      </c>
      <c r="D4701" s="31">
        <f>0+( 0.0000000000002*F4701^4 - 0.000000002*F4701^3 + 0.00001*F4701^2 - 0.011* F4701 + 807.79)</f>
        <v>866.90410990624014</v>
      </c>
      <c r="E4701" s="30">
        <v>6689.3204028325299</v>
      </c>
      <c r="F4701" s="27" t="s">
        <v>4837</v>
      </c>
      <c r="G4701" s="31">
        <f t="shared" si="73"/>
        <v>5822.4162929262893</v>
      </c>
    </row>
    <row r="4702" spans="1:7" x14ac:dyDescent="0.2">
      <c r="A4702" s="26">
        <v>769.78524034558802</v>
      </c>
      <c r="B4702" s="26">
        <v>840.15142571983802</v>
      </c>
      <c r="C4702" s="26">
        <f>(A4702+B4702)/2</f>
        <v>804.96833303271296</v>
      </c>
      <c r="D4702" s="31">
        <f>0+( 0.0000000000002*F4702^4 - 0.000000002*F4702^3 + 0.00001*F4702^2 - 0.011* F4702 + 807.79)</f>
        <v>866.93761999999992</v>
      </c>
      <c r="E4702" s="30">
        <v>6682.8478817933301</v>
      </c>
      <c r="F4702" s="27" t="s">
        <v>4838</v>
      </c>
      <c r="G4702" s="31">
        <f t="shared" si="73"/>
        <v>5815.9102617933304</v>
      </c>
    </row>
    <row r="4703" spans="1:7" x14ac:dyDescent="0.2">
      <c r="A4703" s="26">
        <v>773.344501060217</v>
      </c>
      <c r="B4703" s="26">
        <v>842.25075844356502</v>
      </c>
      <c r="C4703" s="26">
        <f>(A4703+B4703)/2</f>
        <v>807.79762975189101</v>
      </c>
      <c r="D4703" s="31">
        <f>0+( 0.0000000000002*F4703^4 - 0.000000002*F4703^3 + 0.00001*F4703^2 - 0.011* F4703 + 807.79)</f>
        <v>866.97114670976021</v>
      </c>
      <c r="E4703" s="30">
        <v>6678.04046211898</v>
      </c>
      <c r="F4703" s="27" t="s">
        <v>4839</v>
      </c>
      <c r="G4703" s="31">
        <f t="shared" si="73"/>
        <v>5811.0693154092196</v>
      </c>
    </row>
    <row r="4704" spans="1:7" x14ac:dyDescent="0.2">
      <c r="A4704" s="26">
        <v>778.51502097426805</v>
      </c>
      <c r="B4704" s="26">
        <v>845.05009176494502</v>
      </c>
      <c r="C4704" s="26">
        <f>(A4704+B4704)/2</f>
        <v>811.78255636960648</v>
      </c>
      <c r="D4704" s="31">
        <f>0+( 0.0000000000002*F4704^4 - 0.000000002*F4704^3 + 0.00001*F4704^2 - 0.011* F4704 + 807.79)</f>
        <v>867.00469004608317</v>
      </c>
      <c r="E4704" s="30">
        <v>6676.4362028327796</v>
      </c>
      <c r="F4704" s="27" t="s">
        <v>4840</v>
      </c>
      <c r="G4704" s="31">
        <f t="shared" si="73"/>
        <v>5809.4315127866967</v>
      </c>
    </row>
    <row r="4705" spans="1:7" x14ac:dyDescent="0.2">
      <c r="A4705" s="26">
        <v>783.47991775074502</v>
      </c>
      <c r="B4705" s="26">
        <v>847.28241241061596</v>
      </c>
      <c r="C4705" s="26">
        <f>(A4705+B4705)/2</f>
        <v>815.38116508068049</v>
      </c>
      <c r="D4705" s="31">
        <f>0+( 0.0000000000002*F4705^4 - 0.000000002*F4705^3 + 0.00001*F4705^2 - 0.011* F4705 + 807.79)</f>
        <v>867.03825001953612</v>
      </c>
      <c r="E4705" s="30">
        <v>6677.9968267375898</v>
      </c>
      <c r="F4705" s="27" t="s">
        <v>4841</v>
      </c>
      <c r="G4705" s="31">
        <f t="shared" si="73"/>
        <v>5810.9585767180533</v>
      </c>
    </row>
    <row r="4706" spans="1:7" x14ac:dyDescent="0.2">
      <c r="A4706" s="26">
        <v>786.43405451952594</v>
      </c>
      <c r="B4706" s="26">
        <v>847.88731373815494</v>
      </c>
      <c r="C4706" s="26">
        <f>(A4706+B4706)/2</f>
        <v>817.16068412884044</v>
      </c>
      <c r="D4706" s="31">
        <f>0+( 0.0000000000002*F4706^4 - 0.000000002*F4706^3 + 0.00001*F4706^2 - 0.011* F4706 + 807.79)</f>
        <v>867.07182664069114</v>
      </c>
      <c r="E4706" s="30">
        <v>6679.9374618083903</v>
      </c>
      <c r="F4706" s="27" t="s">
        <v>4842</v>
      </c>
      <c r="G4706" s="31">
        <f t="shared" si="73"/>
        <v>5812.8656351676991</v>
      </c>
    </row>
    <row r="4707" spans="1:7" x14ac:dyDescent="0.2">
      <c r="A4707" s="26">
        <v>786.76783421010998</v>
      </c>
      <c r="B4707" s="26">
        <v>846.58660246084003</v>
      </c>
      <c r="C4707" s="26">
        <f>(A4707+B4707)/2</f>
        <v>816.677218335475</v>
      </c>
      <c r="D4707" s="31">
        <f>0+( 0.0000000000002*F4707^4 - 0.000000002*F4707^3 + 0.00001*F4707^2 - 0.011* F4707 + 807.79)</f>
        <v>867.10541992012497</v>
      </c>
      <c r="E4707" s="30">
        <v>6678.6233412350002</v>
      </c>
      <c r="F4707" s="27" t="s">
        <v>4843</v>
      </c>
      <c r="G4707" s="31">
        <f t="shared" si="73"/>
        <v>5811.5179213148749</v>
      </c>
    </row>
    <row r="4708" spans="1:7" x14ac:dyDescent="0.2">
      <c r="A4708" s="26">
        <v>785.31916937513097</v>
      </c>
      <c r="B4708" s="26">
        <v>843.79562350077003</v>
      </c>
      <c r="C4708" s="26">
        <f>(A4708+B4708)/2</f>
        <v>814.5573964379505</v>
      </c>
      <c r="D4708" s="31">
        <f>0+( 0.0000000000002*F4708^4 - 0.000000002*F4708^3 + 0.00001*F4708^2 - 0.011* F4708 + 807.79)</f>
        <v>867.13902986841913</v>
      </c>
      <c r="E4708" s="30">
        <v>6671.7842331422498</v>
      </c>
      <c r="F4708" s="27" t="s">
        <v>4844</v>
      </c>
      <c r="G4708" s="31">
        <f t="shared" si="73"/>
        <v>5804.6452032738307</v>
      </c>
    </row>
    <row r="4709" spans="1:7" x14ac:dyDescent="0.2">
      <c r="A4709" s="26">
        <v>783.55681570093498</v>
      </c>
      <c r="B4709" s="26">
        <v>840.67303990716596</v>
      </c>
      <c r="C4709" s="26">
        <f>(A4709+B4709)/2</f>
        <v>812.11492780405047</v>
      </c>
      <c r="D4709" s="31">
        <f>0+( 0.0000000000002*F4709^4 - 0.000000002*F4709^3 + 0.00001*F4709^2 - 0.011* F4709 + 807.79)</f>
        <v>867.17265649616013</v>
      </c>
      <c r="E4709" s="30">
        <v>6660.8737008420803</v>
      </c>
      <c r="F4709" s="27" t="s">
        <v>4845</v>
      </c>
      <c r="G4709" s="31">
        <f t="shared" si="73"/>
        <v>5793.7010443459203</v>
      </c>
    </row>
    <row r="4710" spans="1:7" x14ac:dyDescent="0.2">
      <c r="A4710" s="26">
        <v>781.67700792031803</v>
      </c>
      <c r="B4710" s="26">
        <v>839.38305460794504</v>
      </c>
      <c r="C4710" s="26">
        <f>(A4710+B4710)/2</f>
        <v>810.53003126413159</v>
      </c>
      <c r="D4710" s="31">
        <f>0+( 0.0000000000002*F4710^4 - 0.000000002*F4710^3 + 0.00001*F4710^2 - 0.011* F4710 + 807.79)</f>
        <v>867.20629981393915</v>
      </c>
      <c r="E4710" s="30">
        <v>6650.5451975174701</v>
      </c>
      <c r="F4710" s="27" t="s">
        <v>4846</v>
      </c>
      <c r="G4710" s="31">
        <f t="shared" si="73"/>
        <v>5783.3388977035311</v>
      </c>
    </row>
    <row r="4711" spans="1:7" x14ac:dyDescent="0.2">
      <c r="A4711" s="26">
        <v>780.76317854822605</v>
      </c>
      <c r="B4711" s="26">
        <v>840.769333250675</v>
      </c>
      <c r="C4711" s="26">
        <f>(A4711+B4711)/2</f>
        <v>810.76625589945047</v>
      </c>
      <c r="D4711" s="31">
        <f>0+( 0.0000000000002*F4711^4 - 0.000000002*F4711^3 + 0.00001*F4711^2 - 0.011* F4711 + 807.79)</f>
        <v>867.23995983235216</v>
      </c>
      <c r="E4711" s="30">
        <v>6645.2682833807703</v>
      </c>
      <c r="F4711" s="27" t="s">
        <v>4847</v>
      </c>
      <c r="G4711" s="31">
        <f t="shared" si="73"/>
        <v>5778.0283235484185</v>
      </c>
    </row>
    <row r="4712" spans="1:7" x14ac:dyDescent="0.2">
      <c r="A4712" s="26">
        <v>780.56782856822701</v>
      </c>
      <c r="B4712" s="26">
        <v>844.26960245897101</v>
      </c>
      <c r="C4712" s="26">
        <f>(A4712+B4712)/2</f>
        <v>812.41871551359895</v>
      </c>
      <c r="D4712" s="31">
        <f>0+( 0.0000000000002*F4712^4 - 0.000000002*F4712^3 + 0.00001*F4712^2 - 0.011* F4712 + 807.79)</f>
        <v>867.27363656199998</v>
      </c>
      <c r="E4712" s="30">
        <v>6646.2911120539902</v>
      </c>
      <c r="F4712" s="27" t="s">
        <v>4848</v>
      </c>
      <c r="G4712" s="31">
        <f t="shared" si="73"/>
        <v>5779.0174754919899</v>
      </c>
    </row>
    <row r="4713" spans="1:7" x14ac:dyDescent="0.2">
      <c r="A4713" s="26">
        <v>780.79813889157197</v>
      </c>
      <c r="B4713" s="26">
        <v>847.45376767605001</v>
      </c>
      <c r="C4713" s="26">
        <f>(A4713+B4713)/2</f>
        <v>814.12595328381099</v>
      </c>
      <c r="D4713" s="31">
        <f>0+( 0.0000000000002*F4713^4 - 0.000000002*F4713^3 + 0.00001*F4713^2 - 0.011* F4713 + 807.79)</f>
        <v>867.30733001348813</v>
      </c>
      <c r="E4713" s="30">
        <v>6653.3267384524297</v>
      </c>
      <c r="F4713" s="27" t="s">
        <v>4849</v>
      </c>
      <c r="G4713" s="31">
        <f t="shared" si="73"/>
        <v>5786.0194084389414</v>
      </c>
    </row>
    <row r="4714" spans="1:7" x14ac:dyDescent="0.2">
      <c r="A4714" s="26">
        <v>781.57235874028095</v>
      </c>
      <c r="B4714" s="26">
        <v>847.08425303786203</v>
      </c>
      <c r="C4714" s="26">
        <f>(A4714+B4714)/2</f>
        <v>814.32830588907154</v>
      </c>
      <c r="D4714" s="31">
        <f>0+( 0.0000000000002*F4714^4 - 0.000000002*F4714^3 + 0.00001*F4714^2 - 0.011* F4714 + 807.79)</f>
        <v>867.34104019742722</v>
      </c>
      <c r="E4714" s="30">
        <v>6663.2668833760399</v>
      </c>
      <c r="F4714" s="27" t="s">
        <v>4850</v>
      </c>
      <c r="G4714" s="31">
        <f t="shared" si="73"/>
        <v>5795.9258431786129</v>
      </c>
    </row>
    <row r="4715" spans="1:7" x14ac:dyDescent="0.2">
      <c r="A4715" s="26">
        <v>782.16673982920202</v>
      </c>
      <c r="B4715" s="26">
        <v>843.40822641481395</v>
      </c>
      <c r="C4715" s="26">
        <f>(A4715+B4715)/2</f>
        <v>812.78748312200798</v>
      </c>
      <c r="D4715" s="31">
        <f>0+( 0.0000000000002*F4715^4 - 0.000000002*F4715^3 + 0.00001*F4715^2 - 0.011* F4715 + 807.79)</f>
        <v>867.3747671244322</v>
      </c>
      <c r="E4715" s="30">
        <v>6672.3402964445104</v>
      </c>
      <c r="F4715" s="27" t="s">
        <v>4851</v>
      </c>
      <c r="G4715" s="31">
        <f t="shared" si="73"/>
        <v>5804.9655293200785</v>
      </c>
    </row>
    <row r="4716" spans="1:7" x14ac:dyDescent="0.2">
      <c r="A4716" s="26">
        <v>782.49308101933502</v>
      </c>
      <c r="B4716" s="26">
        <v>837.49185680398102</v>
      </c>
      <c r="C4716" s="26">
        <f>(A4716+B4716)/2</f>
        <v>809.99246891165808</v>
      </c>
      <c r="D4716" s="31">
        <f>0+( 0.0000000000002*F4716^4 - 0.000000002*F4716^3 + 0.00001*F4716^2 - 0.011* F4716 + 807.79)</f>
        <v>867.40851080512311</v>
      </c>
      <c r="E4716" s="30">
        <v>6678.2423510644603</v>
      </c>
      <c r="F4716" s="27" t="s">
        <v>4852</v>
      </c>
      <c r="G4716" s="31">
        <f t="shared" si="73"/>
        <v>5810.8338402593372</v>
      </c>
    </row>
    <row r="4717" spans="1:7" x14ac:dyDescent="0.2">
      <c r="A4717" s="26">
        <v>783.47794968549999</v>
      </c>
      <c r="B4717" s="26">
        <v>832.69534205959405</v>
      </c>
      <c r="C4717" s="26">
        <f>(A4717+B4717)/2</f>
        <v>808.08664587254702</v>
      </c>
      <c r="D4717" s="31">
        <f>0+( 0.0000000000002*F4717^4 - 0.000000002*F4717^3 + 0.00001*F4717^2 - 0.011* F4717 + 807.79)</f>
        <v>867.44227125012492</v>
      </c>
      <c r="E4717" s="30">
        <v>6679.1892963876599</v>
      </c>
      <c r="F4717" s="27" t="s">
        <v>4853</v>
      </c>
      <c r="G4717" s="31">
        <f t="shared" si="73"/>
        <v>5811.7470251375353</v>
      </c>
    </row>
    <row r="4718" spans="1:7" x14ac:dyDescent="0.2">
      <c r="A4718" s="26">
        <v>785.397683750081</v>
      </c>
      <c r="B4718" s="26">
        <v>830.52420701462495</v>
      </c>
      <c r="C4718" s="26">
        <f>(A4718+B4718)/2</f>
        <v>807.96094538235297</v>
      </c>
      <c r="D4718" s="31">
        <f>0+( 0.0000000000002*F4718^4 - 0.000000002*F4718^3 + 0.00001*F4718^2 - 0.011* F4718 + 807.79)</f>
        <v>867.47604847006721</v>
      </c>
      <c r="E4718" s="30">
        <v>6677.5300477184801</v>
      </c>
      <c r="F4718" s="27" t="s">
        <v>4854</v>
      </c>
      <c r="G4718" s="31">
        <f t="shared" si="73"/>
        <v>5810.0539992484128</v>
      </c>
    </row>
    <row r="4719" spans="1:7" x14ac:dyDescent="0.2">
      <c r="A4719" s="26">
        <v>788.74501417579904</v>
      </c>
      <c r="B4719" s="26">
        <v>831.48317360928399</v>
      </c>
      <c r="C4719" s="26">
        <f>(A4719+B4719)/2</f>
        <v>810.11409389254152</v>
      </c>
      <c r="D4719" s="31">
        <f>0+( 0.0000000000002*F4719^4 - 0.000000002*F4719^3 + 0.00001*F4719^2 - 0.011* F4719 + 807.79)</f>
        <v>867.50984247558415</v>
      </c>
      <c r="E4719" s="30">
        <v>6676.8122000898302</v>
      </c>
      <c r="F4719" s="27" t="s">
        <v>4855</v>
      </c>
      <c r="G4719" s="31">
        <f t="shared" si="73"/>
        <v>5809.3023576142459</v>
      </c>
    </row>
    <row r="4720" spans="1:7" x14ac:dyDescent="0.2">
      <c r="A4720" s="26">
        <v>792.04824902843802</v>
      </c>
      <c r="B4720" s="26">
        <v>835.00774388853301</v>
      </c>
      <c r="C4720" s="26">
        <f>(A4720+B4720)/2</f>
        <v>813.52799645848552</v>
      </c>
      <c r="D4720" s="31">
        <f>0+( 0.0000000000002*F4720^4 - 0.000000002*F4720^3 + 0.00001*F4720^2 - 0.011* F4720 + 807.79)</f>
        <v>867.54365327731523</v>
      </c>
      <c r="E4720" s="30">
        <v>6680.2081592482</v>
      </c>
      <c r="F4720" s="27" t="s">
        <v>4856</v>
      </c>
      <c r="G4720" s="31">
        <f t="shared" si="73"/>
        <v>5812.6645059708844</v>
      </c>
    </row>
    <row r="4721" spans="1:7" x14ac:dyDescent="0.2">
      <c r="A4721" s="26">
        <v>793.47095759340698</v>
      </c>
      <c r="B4721" s="26">
        <v>839.452862336914</v>
      </c>
      <c r="C4721" s="26">
        <f>(A4721+B4721)/2</f>
        <v>816.46190996516043</v>
      </c>
      <c r="D4721" s="31">
        <f>0+( 0.0000000000002*F4721^4 - 0.000000002*F4721^3 + 0.00001*F4721^2 - 0.011* F4721 + 807.79)</f>
        <v>867.57748088590415</v>
      </c>
      <c r="E4721" s="30">
        <v>6687.1028897045999</v>
      </c>
      <c r="F4721" s="27" t="s">
        <v>4857</v>
      </c>
      <c r="G4721" s="31">
        <f t="shared" si="73"/>
        <v>5819.5254088186957</v>
      </c>
    </row>
    <row r="4722" spans="1:7" x14ac:dyDescent="0.2">
      <c r="A4722" s="26">
        <v>792.38485922232405</v>
      </c>
      <c r="B4722" s="26">
        <v>843.81703036493002</v>
      </c>
      <c r="C4722" s="26">
        <f>(A4722+B4722)/2</f>
        <v>818.10094479362704</v>
      </c>
      <c r="D4722" s="31">
        <f>0+( 0.0000000000002*F4722^4 - 0.000000002*F4722^3 + 0.00001*F4722^2 - 0.011* F4722 + 807.79)</f>
        <v>867.61132531199996</v>
      </c>
      <c r="E4722" s="30">
        <v>6693.6025556997101</v>
      </c>
      <c r="F4722" s="27" t="s">
        <v>4858</v>
      </c>
      <c r="G4722" s="31">
        <f t="shared" si="73"/>
        <v>5825.9912303877099</v>
      </c>
    </row>
    <row r="4723" spans="1:7" x14ac:dyDescent="0.2">
      <c r="A4723" s="26">
        <v>789.89451281058803</v>
      </c>
      <c r="B4723" s="26">
        <v>846.673459649601</v>
      </c>
      <c r="C4723" s="26">
        <f>(A4723+B4723)/2</f>
        <v>818.28398623009457</v>
      </c>
      <c r="D4723" s="31">
        <f>0+( 0.0000000000002*F4723^4 - 0.000000002*F4723^3 + 0.00001*F4723^2 - 0.011* F4723 + 807.79)</f>
        <v>867.64518656625614</v>
      </c>
      <c r="E4723" s="30">
        <v>6695.5687160094903</v>
      </c>
      <c r="F4723" s="27" t="s">
        <v>4859</v>
      </c>
      <c r="G4723" s="31">
        <f t="shared" si="73"/>
        <v>5827.9235294432347</v>
      </c>
    </row>
    <row r="4724" spans="1:7" x14ac:dyDescent="0.2">
      <c r="A4724" s="26">
        <v>788.10212231962305</v>
      </c>
      <c r="B4724" s="26">
        <v>846.574143191899</v>
      </c>
      <c r="C4724" s="26">
        <f>(A4724+B4724)/2</f>
        <v>817.33813275576108</v>
      </c>
      <c r="D4724" s="31">
        <f>0+( 0.0000000000002*F4724^4 - 0.000000002*F4724^3 + 0.00001*F4724^2 - 0.011* F4724 + 807.79)</f>
        <v>867.67906465933117</v>
      </c>
      <c r="E4724" s="30">
        <v>6690.6274527168298</v>
      </c>
      <c r="F4724" s="27" t="s">
        <v>4860</v>
      </c>
      <c r="G4724" s="31">
        <f t="shared" si="73"/>
        <v>5822.948388057499</v>
      </c>
    </row>
    <row r="4725" spans="1:7" x14ac:dyDescent="0.2">
      <c r="A4725" s="26">
        <v>788.37032227539498</v>
      </c>
      <c r="B4725" s="26">
        <v>844.14524463775001</v>
      </c>
      <c r="C4725" s="26">
        <f>(A4725+B4725)/2</f>
        <v>816.2577834565725</v>
      </c>
      <c r="D4725" s="31">
        <f>0+( 0.0000000000002*F4725^4 - 0.000000002*F4725^3 + 0.00001*F4725^2 - 0.011* F4725 + 807.79)</f>
        <v>867.7129596018882</v>
      </c>
      <c r="E4725" s="30">
        <v>6681.2860438633397</v>
      </c>
      <c r="F4725" s="27" t="s">
        <v>4861</v>
      </c>
      <c r="G4725" s="31">
        <f t="shared" si="73"/>
        <v>5813.5730842614512</v>
      </c>
    </row>
    <row r="4726" spans="1:7" x14ac:dyDescent="0.2">
      <c r="A4726" s="26">
        <v>789.94401631528001</v>
      </c>
      <c r="B4726" s="26">
        <v>839.80542386640695</v>
      </c>
      <c r="C4726" s="26">
        <f>(A4726+B4726)/2</f>
        <v>814.87472009084354</v>
      </c>
      <c r="D4726" s="31">
        <f>0+( 0.0000000000002*F4726^4 - 0.000000002*F4726^3 + 0.00001*F4726^2 - 0.011* F4726 + 807.79)</f>
        <v>867.74687140459514</v>
      </c>
      <c r="E4726" s="30">
        <v>6673.9569735628702</v>
      </c>
      <c r="F4726" s="27" t="s">
        <v>4862</v>
      </c>
      <c r="G4726" s="31">
        <f t="shared" si="73"/>
        <v>5806.2101021582748</v>
      </c>
    </row>
    <row r="4727" spans="1:7" x14ac:dyDescent="0.2">
      <c r="A4727" s="26">
        <v>791.21766429530101</v>
      </c>
      <c r="B4727" s="26">
        <v>835.43524668096404</v>
      </c>
      <c r="C4727" s="26">
        <f>(A4727+B4727)/2</f>
        <v>813.32645548813252</v>
      </c>
      <c r="D4727" s="31">
        <f>0+( 0.0000000000002*F4727^4 - 0.000000002*F4727^3 + 0.00001*F4727^2 - 0.011* F4727 + 807.79)</f>
        <v>867.78080007812503</v>
      </c>
      <c r="E4727" s="30">
        <v>6674.8284527688202</v>
      </c>
      <c r="F4727" s="27" t="s">
        <v>4863</v>
      </c>
      <c r="G4727" s="31">
        <f t="shared" si="73"/>
        <v>5807.047652690695</v>
      </c>
    </row>
    <row r="4728" spans="1:7" x14ac:dyDescent="0.2">
      <c r="A4728" s="26">
        <v>791.57616335219598</v>
      </c>
      <c r="B4728" s="26">
        <v>832.54717323365196</v>
      </c>
      <c r="C4728" s="26">
        <f>(A4728+B4728)/2</f>
        <v>812.06166829292397</v>
      </c>
      <c r="D4728" s="31">
        <f>0+( 0.0000000000002*F4728^4 - 0.000000002*F4728^3 + 0.00001*F4728^2 - 0.011* F4728 + 807.79)</f>
        <v>867.81474563315521</v>
      </c>
      <c r="E4728" s="30">
        <v>6686.67156904699</v>
      </c>
      <c r="F4728" s="27" t="s">
        <v>4864</v>
      </c>
      <c r="G4728" s="31">
        <f t="shared" si="73"/>
        <v>5818.8568234138347</v>
      </c>
    </row>
    <row r="4729" spans="1:7" x14ac:dyDescent="0.2">
      <c r="A4729" s="26">
        <v>791.48053991963195</v>
      </c>
      <c r="B4729" s="26">
        <v>832.15029059397</v>
      </c>
      <c r="C4729" s="26">
        <f>(A4729+B4729)/2</f>
        <v>811.81541525680097</v>
      </c>
      <c r="D4729" s="31">
        <f>0+( 0.0000000000002*F4729^4 - 0.000000002*F4729^3 + 0.00001*F4729^2 - 0.011* F4729 + 807.79)</f>
        <v>867.84870808036817</v>
      </c>
      <c r="E4729" s="30">
        <v>6706.5295078898098</v>
      </c>
      <c r="F4729" s="27" t="s">
        <v>4865</v>
      </c>
      <c r="G4729" s="31">
        <f t="shared" si="73"/>
        <v>5838.6807998094419</v>
      </c>
    </row>
    <row r="4730" spans="1:7" x14ac:dyDescent="0.2">
      <c r="A4730" s="26">
        <v>792.561709933065</v>
      </c>
      <c r="B4730" s="26">
        <v>835.49833326424096</v>
      </c>
      <c r="C4730" s="26">
        <f>(A4730+B4730)/2</f>
        <v>814.03002159865298</v>
      </c>
      <c r="D4730" s="31">
        <f>0+( 0.0000000000002*F4730^4 - 0.000000002*F4730^3 + 0.00001*F4730^2 - 0.011* F4730 + 807.79)</f>
        <v>867.88268743045114</v>
      </c>
      <c r="E4730" s="30">
        <v>6727.3565955026497</v>
      </c>
      <c r="F4730" s="27" t="s">
        <v>4866</v>
      </c>
      <c r="G4730" s="31">
        <f t="shared" si="73"/>
        <v>5859.4739080721984</v>
      </c>
    </row>
    <row r="4731" spans="1:7" x14ac:dyDescent="0.2">
      <c r="A4731" s="26">
        <v>794.54523152886804</v>
      </c>
      <c r="B4731" s="26">
        <v>842.67932141348604</v>
      </c>
      <c r="C4731" s="26">
        <f>(A4731+B4731)/2</f>
        <v>818.61227647117698</v>
      </c>
      <c r="D4731" s="31">
        <f>0+( 0.0000000000002*F4731^4 - 0.000000002*F4731^3 + 0.00001*F4731^2 - 0.011* F4731 + 807.79)</f>
        <v>867.91668369409615</v>
      </c>
      <c r="E4731" s="30">
        <v>6741.2071074089299</v>
      </c>
      <c r="F4731" s="27" t="s">
        <v>4867</v>
      </c>
      <c r="G4731" s="31">
        <f t="shared" si="73"/>
        <v>5873.2904237148341</v>
      </c>
    </row>
    <row r="4732" spans="1:7" x14ac:dyDescent="0.2">
      <c r="A4732" s="26">
        <v>796.59219792694</v>
      </c>
      <c r="B4732" s="26">
        <v>852.61097477588896</v>
      </c>
      <c r="C4732" s="26">
        <f>(A4732+B4732)/2</f>
        <v>824.60158635141443</v>
      </c>
      <c r="D4732" s="31">
        <f>0+( 0.0000000000002*F4732^4 - 0.000000002*F4732^3 + 0.00001*F4732^2 - 0.011* F4732 + 807.79)</f>
        <v>867.95069688199999</v>
      </c>
      <c r="E4732" s="30">
        <v>6744.3099048357799</v>
      </c>
      <c r="F4732" s="27" t="s">
        <v>4868</v>
      </c>
      <c r="G4732" s="31">
        <f t="shared" si="73"/>
        <v>5876.3592079537802</v>
      </c>
    </row>
    <row r="4733" spans="1:7" x14ac:dyDescent="0.2">
      <c r="A4733" s="26">
        <v>796.53275743724498</v>
      </c>
      <c r="B4733" s="26">
        <v>862.22958850963903</v>
      </c>
      <c r="C4733" s="26">
        <f>(A4733+B4733)/2</f>
        <v>829.38117297344206</v>
      </c>
      <c r="D4733" s="31">
        <f>0+( 0.0000000000002*F4733^4 - 0.000000002*F4733^3 + 0.00001*F4733^2 - 0.011* F4733 + 807.79)</f>
        <v>867.98472700486423</v>
      </c>
      <c r="E4733" s="30">
        <v>6737.68639182877</v>
      </c>
      <c r="F4733" s="27" t="s">
        <v>4869</v>
      </c>
      <c r="G4733" s="31">
        <f t="shared" si="73"/>
        <v>5869.701664823906</v>
      </c>
    </row>
    <row r="4734" spans="1:7" x14ac:dyDescent="0.2">
      <c r="A4734" s="26">
        <v>793.76496371753103</v>
      </c>
      <c r="B4734" s="26">
        <v>867.52680085120801</v>
      </c>
      <c r="C4734" s="26">
        <f>(A4734+B4734)/2</f>
        <v>830.64588228436946</v>
      </c>
      <c r="D4734" s="31">
        <f>0+( 0.0000000000002*F4734^4 - 0.000000002*F4734^3 + 0.00001*F4734^2 - 0.011* F4734 + 807.79)</f>
        <v>868.01877407339521</v>
      </c>
      <c r="E4734" s="30">
        <v>6725.37754939765</v>
      </c>
      <c r="F4734" s="27" t="s">
        <v>4870</v>
      </c>
      <c r="G4734" s="31">
        <f t="shared" si="73"/>
        <v>5857.3587753242546</v>
      </c>
    </row>
    <row r="4735" spans="1:7" x14ac:dyDescent="0.2">
      <c r="A4735" s="26">
        <v>789.49750601676101</v>
      </c>
      <c r="B4735" s="26">
        <v>866.86500070873205</v>
      </c>
      <c r="C4735" s="26">
        <f>(A4735+B4735)/2</f>
        <v>828.18125336274647</v>
      </c>
      <c r="D4735" s="31">
        <f>0+( 0.0000000000002*F4735^4 - 0.000000002*F4735^3 + 0.00001*F4735^2 - 0.011* F4735 + 807.79)</f>
        <v>868.05283809830416</v>
      </c>
      <c r="E4735" s="30">
        <v>6713.5581526410197</v>
      </c>
      <c r="F4735" s="27" t="s">
        <v>4871</v>
      </c>
      <c r="G4735" s="31">
        <f t="shared" si="73"/>
        <v>5845.5053145427155</v>
      </c>
    </row>
    <row r="4736" spans="1:7" x14ac:dyDescent="0.2">
      <c r="A4736" s="26">
        <v>784.75389189037105</v>
      </c>
      <c r="B4736" s="26">
        <v>860.74456556560801</v>
      </c>
      <c r="C4736" s="26">
        <f>(A4736+B4736)/2</f>
        <v>822.74922872798948</v>
      </c>
      <c r="D4736" s="31">
        <f>0+( 0.0000000000002*F4736^4 - 0.000000002*F4736^3 + 0.00001*F4736^2 - 0.011* F4736 + 807.79)</f>
        <v>868.08691909030722</v>
      </c>
      <c r="E4736" s="30">
        <v>6707.4100214474001</v>
      </c>
      <c r="F4736" s="27" t="s">
        <v>4872</v>
      </c>
      <c r="G4736" s="31">
        <f t="shared" si="73"/>
        <v>5839.3231023570934</v>
      </c>
    </row>
    <row r="4737" spans="1:7" x14ac:dyDescent="0.2">
      <c r="A4737" s="26">
        <v>780.68279449688896</v>
      </c>
      <c r="B4737" s="26">
        <v>853.50210413065997</v>
      </c>
      <c r="C4737" s="26">
        <f>(A4737+B4737)/2</f>
        <v>817.09244931377452</v>
      </c>
      <c r="D4737" s="31">
        <f>0+( 0.0000000000002*F4737^4 - 0.000000002*F4737^3 + 0.00001*F4737^2 - 0.011* F4737 + 807.79)</f>
        <v>868.12101706012504</v>
      </c>
      <c r="E4737" s="30">
        <v>6709.1324148765098</v>
      </c>
      <c r="F4737" s="27" t="s">
        <v>4873</v>
      </c>
      <c r="G4737" s="31">
        <f t="shared" si="73"/>
        <v>5841.0113978163845</v>
      </c>
    </row>
    <row r="4738" spans="1:7" x14ac:dyDescent="0.2">
      <c r="A4738" s="26">
        <v>778.01069685480195</v>
      </c>
      <c r="B4738" s="26">
        <v>848.59942610944404</v>
      </c>
      <c r="C4738" s="26">
        <f>(A4738+B4738)/2</f>
        <v>813.30506148212294</v>
      </c>
      <c r="D4738" s="31">
        <f>0+( 0.0000000000002*F4738^4 - 0.000000002*F4738^3 + 0.00001*F4738^2 - 0.011* F4738 + 807.79)</f>
        <v>868.15513201848319</v>
      </c>
      <c r="E4738" s="30">
        <v>6715.6012122870798</v>
      </c>
      <c r="F4738" s="27" t="s">
        <v>4874</v>
      </c>
      <c r="G4738" s="31">
        <f t="shared" si="73"/>
        <v>5847.4460802685962</v>
      </c>
    </row>
    <row r="4739" spans="1:7" x14ac:dyDescent="0.2">
      <c r="A4739" s="26">
        <v>777.10901404828701</v>
      </c>
      <c r="B4739" s="26">
        <v>847.00425633663303</v>
      </c>
      <c r="C4739" s="26">
        <f>(A4739+B4739)/2</f>
        <v>812.05663519246002</v>
      </c>
      <c r="D4739" s="31">
        <f>0+( 0.0000000000002*F4739^4 - 0.000000002*F4739^3 + 0.00001*F4739^2 - 0.011* F4739 + 807.79)</f>
        <v>868.18926397611222</v>
      </c>
      <c r="E4739" s="30">
        <v>6721.4781475688696</v>
      </c>
      <c r="F4739" s="27" t="s">
        <v>4875</v>
      </c>
      <c r="G4739" s="31">
        <f t="shared" ref="G4739:G4802" si="74">(E4739-D4739)</f>
        <v>5853.288883592757</v>
      </c>
    </row>
    <row r="4740" spans="1:7" x14ac:dyDescent="0.2">
      <c r="A4740" s="26">
        <v>778.85796221317298</v>
      </c>
      <c r="B4740" s="26">
        <v>847.13868399583498</v>
      </c>
      <c r="C4740" s="26">
        <f>(A4740+B4740)/2</f>
        <v>812.99832310450392</v>
      </c>
      <c r="D4740" s="31">
        <f>0+( 0.0000000000002*F4740^4 - 0.000000002*F4740^3 + 0.00001*F4740^2 - 0.011* F4740 + 807.79)</f>
        <v>868.22341294374712</v>
      </c>
      <c r="E4740" s="30">
        <v>6723.2310209634798</v>
      </c>
      <c r="F4740" s="27" t="s">
        <v>4876</v>
      </c>
      <c r="G4740" s="31">
        <f t="shared" si="74"/>
        <v>5855.0076080197323</v>
      </c>
    </row>
    <row r="4741" spans="1:7" x14ac:dyDescent="0.2">
      <c r="A4741" s="26">
        <v>783.36726492613298</v>
      </c>
      <c r="B4741" s="26">
        <v>847.07346131633506</v>
      </c>
      <c r="C4741" s="26">
        <f>(A4741+B4741)/2</f>
        <v>815.22036312123396</v>
      </c>
      <c r="D4741" s="31">
        <f>0+( 0.0000000000002*F4741^4 - 0.000000002*F4741^3 + 0.00001*F4741^2 - 0.011* F4741 + 807.79)</f>
        <v>868.25757893212824</v>
      </c>
      <c r="E4741" s="30">
        <v>6721.8728496997801</v>
      </c>
      <c r="F4741" s="27" t="s">
        <v>4877</v>
      </c>
      <c r="G4741" s="31">
        <f t="shared" si="74"/>
        <v>5853.615270767652</v>
      </c>
    </row>
    <row r="4742" spans="1:7" x14ac:dyDescent="0.2">
      <c r="A4742" s="26">
        <v>789.36821626729397</v>
      </c>
      <c r="B4742" s="26">
        <v>846.071221271485</v>
      </c>
      <c r="C4742" s="26">
        <f>(A4742+B4742)/2</f>
        <v>817.71971876938949</v>
      </c>
      <c r="D4742" s="31">
        <f>0+( 0.0000000000002*F4742^4 - 0.000000002*F4742^3 + 0.00001*F4742^2 - 0.011* F4742 + 807.79)</f>
        <v>868.291761952</v>
      </c>
      <c r="E4742" s="30">
        <v>6721.02384288147</v>
      </c>
      <c r="F4742" s="27" t="s">
        <v>4878</v>
      </c>
      <c r="G4742" s="31">
        <f t="shared" si="74"/>
        <v>5852.7320809294697</v>
      </c>
    </row>
    <row r="4743" spans="1:7" x14ac:dyDescent="0.2">
      <c r="A4743" s="26">
        <v>794.52240639355296</v>
      </c>
      <c r="B4743" s="26">
        <v>845.13461448859903</v>
      </c>
      <c r="C4743" s="26">
        <f>(A4743+B4743)/2</f>
        <v>819.82851044107599</v>
      </c>
      <c r="D4743" s="31">
        <f>0+( 0.0000000000002*F4743^4 - 0.000000002*F4743^3 + 0.00001*F4743^2 - 0.011* F4743 + 807.79)</f>
        <v>868.32596201411218</v>
      </c>
      <c r="E4743" s="30">
        <v>6723.1873187185502</v>
      </c>
      <c r="F4743" s="27" t="s">
        <v>4879</v>
      </c>
      <c r="G4743" s="31">
        <f t="shared" si="74"/>
        <v>5854.8613567044376</v>
      </c>
    </row>
    <row r="4744" spans="1:7" x14ac:dyDescent="0.2">
      <c r="A4744" s="26">
        <v>796.27494914497095</v>
      </c>
      <c r="B4744" s="26">
        <v>845.38806818105297</v>
      </c>
      <c r="C4744" s="26">
        <f>(A4744+B4744)/2</f>
        <v>820.83150866301196</v>
      </c>
      <c r="D4744" s="31">
        <f>0+( 0.0000000000002*F4744^4 - 0.000000002*F4744^3 + 0.00001*F4744^2 - 0.011* F4744 + 807.79)</f>
        <v>868.3601791292192</v>
      </c>
      <c r="E4744" s="30">
        <v>6727.63727537664</v>
      </c>
      <c r="F4744" s="27" t="s">
        <v>4880</v>
      </c>
      <c r="G4744" s="31">
        <f t="shared" si="74"/>
        <v>5859.2770962474206</v>
      </c>
    </row>
    <row r="4745" spans="1:7" x14ac:dyDescent="0.2">
      <c r="A4745" s="26">
        <v>794.75241153648301</v>
      </c>
      <c r="B4745" s="26">
        <v>846.59968914926299</v>
      </c>
      <c r="C4745" s="26">
        <f>(A4745+B4745)/2</f>
        <v>820.67605034287294</v>
      </c>
      <c r="D4745" s="31">
        <f>0+( 0.0000000000002*F4745^4 - 0.000000002*F4745^3 + 0.00001*F4745^2 - 0.011* F4745 + 807.79)</f>
        <v>868.39441330808017</v>
      </c>
      <c r="E4745" s="30">
        <v>6731.5578627620898</v>
      </c>
      <c r="F4745" s="27" t="s">
        <v>4881</v>
      </c>
      <c r="G4745" s="31">
        <f t="shared" si="74"/>
        <v>5863.1634494540094</v>
      </c>
    </row>
    <row r="4746" spans="1:7" x14ac:dyDescent="0.2">
      <c r="A4746" s="26">
        <v>790.77234640075403</v>
      </c>
      <c r="B4746" s="26">
        <v>846.50291585798198</v>
      </c>
      <c r="C4746" s="26">
        <f>(A4746+B4746)/2</f>
        <v>818.63763112936795</v>
      </c>
      <c r="D4746" s="31">
        <f>0+( 0.0000000000002*F4746^4 - 0.000000002*F4746^3 + 0.00001*F4746^2 - 0.011* F4746 + 807.79)</f>
        <v>868.42866456145919</v>
      </c>
      <c r="E4746" s="30">
        <v>6734.2848715881801</v>
      </c>
      <c r="F4746" s="27" t="s">
        <v>4882</v>
      </c>
      <c r="G4746" s="31">
        <f t="shared" si="74"/>
        <v>5865.8562070267208</v>
      </c>
    </row>
    <row r="4747" spans="1:7" x14ac:dyDescent="0.2">
      <c r="A4747" s="26">
        <v>786.424601947881</v>
      </c>
      <c r="B4747" s="26">
        <v>843.24650084919494</v>
      </c>
      <c r="C4747" s="26">
        <f>(A4747+B4747)/2</f>
        <v>814.83555139853797</v>
      </c>
      <c r="D4747" s="31">
        <f>0+( 0.0000000000002*F4747^4 - 0.000000002*F4747^3 + 0.00001*F4747^2 - 0.011* F4747 + 807.79)</f>
        <v>868.462932900125</v>
      </c>
      <c r="E4747" s="30">
        <v>6737.6157356597496</v>
      </c>
      <c r="F4747" s="27" t="s">
        <v>4883</v>
      </c>
      <c r="G4747" s="31">
        <f t="shared" si="74"/>
        <v>5869.152802759625</v>
      </c>
    </row>
    <row r="4748" spans="1:7" x14ac:dyDescent="0.2">
      <c r="A4748" s="26">
        <v>783.63808331385701</v>
      </c>
      <c r="B4748" s="26">
        <v>836.93620589900399</v>
      </c>
      <c r="C4748" s="26">
        <f>(A4748+B4748)/2</f>
        <v>810.2871446064305</v>
      </c>
      <c r="D4748" s="31">
        <f>0+( 0.0000000000002*F4748^4 - 0.000000002*F4748^3 + 0.00001*F4748^2 - 0.011* F4748 + 807.79)</f>
        <v>868.49721833485114</v>
      </c>
      <c r="E4748" s="30">
        <v>6742.4328729406598</v>
      </c>
      <c r="F4748" s="27" t="s">
        <v>4884</v>
      </c>
      <c r="G4748" s="31">
        <f t="shared" si="74"/>
        <v>5873.9356546058088</v>
      </c>
    </row>
    <row r="4749" spans="1:7" x14ac:dyDescent="0.2">
      <c r="A4749" s="26">
        <v>781.74492204882995</v>
      </c>
      <c r="B4749" s="26">
        <v>829.98029469467497</v>
      </c>
      <c r="C4749" s="26">
        <f>(A4749+B4749)/2</f>
        <v>805.86260837175246</v>
      </c>
      <c r="D4749" s="31">
        <f>0+( 0.0000000000002*F4749^4 - 0.000000002*F4749^3 + 0.00001*F4749^2 - 0.011* F4749 + 807.79)</f>
        <v>868.53152087641615</v>
      </c>
      <c r="E4749" s="30">
        <v>6746.7664654055998</v>
      </c>
      <c r="F4749" s="27" t="s">
        <v>4885</v>
      </c>
      <c r="G4749" s="31">
        <f t="shared" si="74"/>
        <v>5878.2349445291838</v>
      </c>
    </row>
    <row r="4750" spans="1:7" x14ac:dyDescent="0.2">
      <c r="A4750" s="26">
        <v>780.86254941349102</v>
      </c>
      <c r="B4750" s="26">
        <v>825.96539601285201</v>
      </c>
      <c r="C4750" s="26">
        <f>(A4750+B4750)/2</f>
        <v>803.41397271317146</v>
      </c>
      <c r="D4750" s="31">
        <f>0+( 0.0000000000002*F4750^4 - 0.000000002*F4750^3 + 0.00001*F4750^2 - 0.011* F4750 + 807.79)</f>
        <v>868.56584053560323</v>
      </c>
      <c r="E4750" s="30">
        <v>6747.0548211209898</v>
      </c>
      <c r="F4750" s="27" t="s">
        <v>4886</v>
      </c>
      <c r="G4750" s="31">
        <f t="shared" si="74"/>
        <v>5878.4889805853863</v>
      </c>
    </row>
    <row r="4751" spans="1:7" x14ac:dyDescent="0.2">
      <c r="A4751" s="26">
        <v>780.52344868131001</v>
      </c>
      <c r="B4751" s="26">
        <v>826.86533456234304</v>
      </c>
      <c r="C4751" s="26">
        <f>(A4751+B4751)/2</f>
        <v>803.69439162182653</v>
      </c>
      <c r="D4751" s="31">
        <f>0+( 0.0000000000002*F4751^4 - 0.000000002*F4751^3 + 0.00001*F4751^2 - 0.011* F4751 + 807.79)</f>
        <v>868.60017732320011</v>
      </c>
      <c r="E4751" s="30">
        <v>6740.4109172922599</v>
      </c>
      <c r="F4751" s="27" t="s">
        <v>4887</v>
      </c>
      <c r="G4751" s="31">
        <f t="shared" si="74"/>
        <v>5871.8107399690598</v>
      </c>
    </row>
    <row r="4752" spans="1:7" x14ac:dyDescent="0.2">
      <c r="A4752" s="26">
        <v>780.26112875153603</v>
      </c>
      <c r="B4752" s="26">
        <v>831.75341486454397</v>
      </c>
      <c r="C4752" s="26">
        <f>(A4752+B4752)/2</f>
        <v>806.00727180804006</v>
      </c>
      <c r="D4752" s="31">
        <f>0+( 0.0000000000002*F4752^4 - 0.000000002*F4752^3 + 0.00001*F4752^2 - 0.011* F4752 + 807.79)</f>
        <v>868.63453125000001</v>
      </c>
      <c r="E4752" s="30">
        <v>6728.6381994547901</v>
      </c>
      <c r="F4752" s="27" t="s">
        <v>4888</v>
      </c>
      <c r="G4752" s="31">
        <f t="shared" si="74"/>
        <v>5860.0036682047903</v>
      </c>
    </row>
    <row r="4753" spans="1:7" x14ac:dyDescent="0.2">
      <c r="A4753" s="26">
        <v>780.47666957567401</v>
      </c>
      <c r="B4753" s="26">
        <v>838.566868188424</v>
      </c>
      <c r="C4753" s="26">
        <f>(A4753+B4753)/2</f>
        <v>809.52176888204895</v>
      </c>
      <c r="D4753" s="31">
        <f>0+( 0.0000000000002*F4753^4 - 0.000000002*F4753^3 + 0.00001*F4753^2 - 0.011* F4753 + 807.79)</f>
        <v>868.66890232680021</v>
      </c>
      <c r="E4753" s="30">
        <v>6716.7014794971901</v>
      </c>
      <c r="F4753" s="27" t="s">
        <v>4889</v>
      </c>
      <c r="G4753" s="31">
        <f t="shared" si="74"/>
        <v>5848.0325771703901</v>
      </c>
    </row>
    <row r="4754" spans="1:7" x14ac:dyDescent="0.2">
      <c r="A4754" s="26">
        <v>780.93206849225703</v>
      </c>
      <c r="B4754" s="26">
        <v>844.34464062960797</v>
      </c>
      <c r="C4754" s="26">
        <f>(A4754+B4754)/2</f>
        <v>812.6383545609325</v>
      </c>
      <c r="D4754" s="31">
        <f>0+( 0.0000000000002*F4754^4 - 0.000000002*F4754^3 + 0.00001*F4754^2 - 0.011* F4754 + 807.79)</f>
        <v>868.70329056440312</v>
      </c>
      <c r="E4754" s="30">
        <v>6709.5199059801398</v>
      </c>
      <c r="F4754" s="27" t="s">
        <v>4890</v>
      </c>
      <c r="G4754" s="31">
        <f t="shared" si="74"/>
        <v>5840.816615415737</v>
      </c>
    </row>
    <row r="4755" spans="1:7" x14ac:dyDescent="0.2">
      <c r="A4755" s="26">
        <v>781.48405824417705</v>
      </c>
      <c r="B4755" s="26">
        <v>847.822597720918</v>
      </c>
      <c r="C4755" s="26">
        <f>(A4755+B4755)/2</f>
        <v>814.65332798254758</v>
      </c>
      <c r="D4755" s="31">
        <f>0+( 0.0000000000002*F4755^4 - 0.000000002*F4755^3 + 0.00001*F4755^2 - 0.011* F4755 + 807.79)</f>
        <v>868.73769597361616</v>
      </c>
      <c r="E4755" s="30">
        <v>6707.0259574029196</v>
      </c>
      <c r="F4755" s="27" t="s">
        <v>4891</v>
      </c>
      <c r="G4755" s="31">
        <f t="shared" si="74"/>
        <v>5838.288261429303</v>
      </c>
    </row>
    <row r="4756" spans="1:7" x14ac:dyDescent="0.2">
      <c r="A4756" s="26">
        <v>781.63828795480697</v>
      </c>
      <c r="B4756" s="26">
        <v>848.92039695646599</v>
      </c>
      <c r="C4756" s="26">
        <f>(A4756+B4756)/2</f>
        <v>815.27934245563642</v>
      </c>
      <c r="D4756" s="31">
        <f>0+( 0.0000000000002*F4756^4 - 0.000000002*F4756^3 + 0.00001*F4756^2 - 0.011* F4756 + 807.79)</f>
        <v>868.77211856525116</v>
      </c>
      <c r="E4756" s="30">
        <v>6705.1362260005999</v>
      </c>
      <c r="F4756" s="27" t="s">
        <v>4892</v>
      </c>
      <c r="G4756" s="31">
        <f t="shared" si="74"/>
        <v>5836.3641074353491</v>
      </c>
    </row>
    <row r="4757" spans="1:7" x14ac:dyDescent="0.2">
      <c r="A4757" s="26">
        <v>781.54211944855695</v>
      </c>
      <c r="B4757" s="26">
        <v>848.57129574962698</v>
      </c>
      <c r="C4757" s="26">
        <f>(A4757+B4757)/2</f>
        <v>815.05670759909196</v>
      </c>
      <c r="D4757" s="31">
        <f>0+( 0.0000000000002*F4757^4 - 0.000000002*F4757^3 + 0.00001*F4757^2 - 0.011* F4757 + 807.79)</f>
        <v>868.80655835012499</v>
      </c>
      <c r="E4757" s="30">
        <v>6701.0793723667903</v>
      </c>
      <c r="F4757" s="27" t="s">
        <v>4893</v>
      </c>
      <c r="G4757" s="31">
        <f t="shared" si="74"/>
        <v>5832.2728140166655</v>
      </c>
    </row>
    <row r="4758" spans="1:7" x14ac:dyDescent="0.2">
      <c r="A4758" s="26">
        <v>781.40740026600395</v>
      </c>
      <c r="B4758" s="26">
        <v>846.68228992050399</v>
      </c>
      <c r="C4758" s="26">
        <f>(A4758+B4758)/2</f>
        <v>814.04484509325403</v>
      </c>
      <c r="D4758" s="31">
        <f>0+( 0.0000000000002*F4758^4 - 0.000000002*F4758^3 + 0.00001*F4758^2 - 0.011* F4758 + 807.79)</f>
        <v>868.84101533905914</v>
      </c>
      <c r="E4758" s="30">
        <v>6695.17937254545</v>
      </c>
      <c r="F4758" s="27" t="s">
        <v>4894</v>
      </c>
      <c r="G4758" s="31">
        <f t="shared" si="74"/>
        <v>5826.3383572063904</v>
      </c>
    </row>
    <row r="4759" spans="1:7" x14ac:dyDescent="0.2">
      <c r="A4759" s="26">
        <v>781.52721161613499</v>
      </c>
      <c r="B4759" s="26">
        <v>844.83383190539996</v>
      </c>
      <c r="C4759" s="26">
        <f>(A4759+B4759)/2</f>
        <v>813.18052176076753</v>
      </c>
      <c r="D4759" s="31">
        <f>0+( 0.0000000000002*F4759^4 - 0.000000002*F4759^3 + 0.00001*F4759^2 - 0.011* F4759 + 807.79)</f>
        <v>868.87548954288013</v>
      </c>
      <c r="E4759" s="30">
        <v>6690.9275847750196</v>
      </c>
      <c r="F4759" s="27" t="s">
        <v>4895</v>
      </c>
      <c r="G4759" s="31">
        <f t="shared" si="74"/>
        <v>5822.0520952321394</v>
      </c>
    </row>
    <row r="4760" spans="1:7" x14ac:dyDescent="0.2">
      <c r="A4760" s="26">
        <v>782.78023367644096</v>
      </c>
      <c r="B4760" s="26">
        <v>842.99616510079795</v>
      </c>
      <c r="C4760" s="26">
        <f>(A4760+B4760)/2</f>
        <v>812.88819938861946</v>
      </c>
      <c r="D4760" s="31">
        <f>0+( 0.0000000000002*F4760^4 - 0.000000002*F4760^3 + 0.00001*F4760^2 - 0.011* F4760 + 807.79)</f>
        <v>868.90998097241913</v>
      </c>
      <c r="E4760" s="30">
        <v>6693.1020018544896</v>
      </c>
      <c r="F4760" s="27" t="s">
        <v>4896</v>
      </c>
      <c r="G4760" s="31">
        <f t="shared" si="74"/>
        <v>5824.1920208820702</v>
      </c>
    </row>
    <row r="4761" spans="1:7" x14ac:dyDescent="0.2">
      <c r="A4761" s="26">
        <v>786.19042365147902</v>
      </c>
      <c r="B4761" s="26">
        <v>841.99838693584798</v>
      </c>
      <c r="C4761" s="26">
        <f>(A4761+B4761)/2</f>
        <v>814.0944052936635</v>
      </c>
      <c r="D4761" s="31">
        <f>0+( 0.0000000000002*F4761^4 - 0.000000002*F4761^3 + 0.00001*F4761^2 - 0.011* F4761 + 807.79)</f>
        <v>868.94448963851221</v>
      </c>
      <c r="E4761" s="30">
        <v>6700.4550949998402</v>
      </c>
      <c r="F4761" s="27" t="s">
        <v>4897</v>
      </c>
      <c r="G4761" s="31">
        <f t="shared" si="74"/>
        <v>5831.5106053613281</v>
      </c>
    </row>
    <row r="4762" spans="1:7" x14ac:dyDescent="0.2">
      <c r="A4762" s="26">
        <v>790.723456980479</v>
      </c>
      <c r="B4762" s="26">
        <v>841.87270962465504</v>
      </c>
      <c r="C4762" s="26">
        <f>(A4762+B4762)/2</f>
        <v>816.29808330256697</v>
      </c>
      <c r="D4762" s="31">
        <f>0+( 0.0000000000002*F4762^4 - 0.000000002*F4762^3 + 0.00001*F4762^2 - 0.011* F4762 + 807.79)</f>
        <v>868.97901555199996</v>
      </c>
      <c r="E4762" s="30">
        <v>6708.3722452306802</v>
      </c>
      <c r="F4762" s="27" t="s">
        <v>4898</v>
      </c>
      <c r="G4762" s="31">
        <f t="shared" si="74"/>
        <v>5839.3932296786807</v>
      </c>
    </row>
    <row r="4763" spans="1:7" x14ac:dyDescent="0.2">
      <c r="A4763" s="26">
        <v>794.89961411226602</v>
      </c>
      <c r="B4763" s="26">
        <v>841.38696970044498</v>
      </c>
      <c r="C4763" s="26">
        <f>(A4763+B4763)/2</f>
        <v>818.14329190635544</v>
      </c>
      <c r="D4763" s="31">
        <f>0+( 0.0000000000002*F4763^4 - 0.000000002*F4763^3 + 0.00001*F4763^2 - 0.011* F4763 + 807.79)</f>
        <v>869.01355872372824</v>
      </c>
      <c r="E4763" s="30">
        <v>6711.6349421402401</v>
      </c>
      <c r="F4763" s="27" t="s">
        <v>4899</v>
      </c>
      <c r="G4763" s="31">
        <f t="shared" si="74"/>
        <v>5842.6213834165119</v>
      </c>
    </row>
    <row r="4764" spans="1:7" x14ac:dyDescent="0.2">
      <c r="A4764" s="26">
        <v>796.09030385225901</v>
      </c>
      <c r="B4764" s="26">
        <v>839.67271643780202</v>
      </c>
      <c r="C4764" s="26">
        <f>(A4764+B4764)/2</f>
        <v>817.88151014503046</v>
      </c>
      <c r="D4764" s="31">
        <f>0+( 0.0000000000002*F4764^4 - 0.000000002*F4764^3 + 0.00001*F4764^2 - 0.011* F4764 + 807.79)</f>
        <v>869.04811916454719</v>
      </c>
      <c r="E4764" s="30">
        <v>6707.8405928678003</v>
      </c>
      <c r="F4764" s="27" t="s">
        <v>4900</v>
      </c>
      <c r="G4764" s="31">
        <f t="shared" si="74"/>
        <v>5838.7924737032536</v>
      </c>
    </row>
    <row r="4765" spans="1:7" x14ac:dyDescent="0.2">
      <c r="A4765" s="26">
        <v>792.89238965646496</v>
      </c>
      <c r="B4765" s="26">
        <v>836.547792594513</v>
      </c>
      <c r="C4765" s="26">
        <f>(A4765+B4765)/2</f>
        <v>814.72009112548903</v>
      </c>
      <c r="D4765" s="31">
        <f>0+( 0.0000000000002*F4765^4 - 0.000000002*F4765^3 + 0.00001*F4765^2 - 0.011* F4765 + 807.79)</f>
        <v>869.0826968853122</v>
      </c>
      <c r="E4765" s="30">
        <v>6699.2667705637296</v>
      </c>
      <c r="F4765" s="27" t="s">
        <v>4901</v>
      </c>
      <c r="G4765" s="31">
        <f t="shared" si="74"/>
        <v>5830.184073678417</v>
      </c>
    </row>
    <row r="4766" spans="1:7" x14ac:dyDescent="0.2">
      <c r="A4766" s="26">
        <v>786.14610221933106</v>
      </c>
      <c r="B4766" s="26">
        <v>833.79601592553604</v>
      </c>
      <c r="C4766" s="26">
        <f>(A4766+B4766)/2</f>
        <v>809.97105907243349</v>
      </c>
      <c r="D4766" s="31">
        <f>0+( 0.0000000000002*F4766^4 - 0.000000002*F4766^3 + 0.00001*F4766^2 - 0.011* F4766 + 807.79)</f>
        <v>869.11729189688322</v>
      </c>
      <c r="E4766" s="30">
        <v>6689.7122665508496</v>
      </c>
      <c r="F4766" s="27" t="s">
        <v>4902</v>
      </c>
      <c r="G4766" s="31">
        <f t="shared" si="74"/>
        <v>5820.5949746539663</v>
      </c>
    </row>
    <row r="4767" spans="1:7" x14ac:dyDescent="0.2">
      <c r="A4767" s="26">
        <v>778.81313003198295</v>
      </c>
      <c r="B4767" s="26">
        <v>834.02329750565298</v>
      </c>
      <c r="C4767" s="26">
        <f>(A4767+B4767)/2</f>
        <v>806.41821376881796</v>
      </c>
      <c r="D4767" s="31">
        <f>0+( 0.0000000000002*F4767^4 - 0.000000002*F4767^3 + 0.00001*F4767^2 - 0.011* F4767 + 807.79)</f>
        <v>869.15190421012494</v>
      </c>
      <c r="E4767" s="30">
        <v>6684.1037391749696</v>
      </c>
      <c r="F4767" s="27" t="s">
        <v>4903</v>
      </c>
      <c r="G4767" s="31">
        <f t="shared" si="74"/>
        <v>5814.9518349648442</v>
      </c>
    </row>
    <row r="4768" spans="1:7" x14ac:dyDescent="0.2">
      <c r="A4768" s="26">
        <v>774.00229512942406</v>
      </c>
      <c r="B4768" s="26">
        <v>837.79380552586997</v>
      </c>
      <c r="C4768" s="26">
        <f>(A4768+B4768)/2</f>
        <v>805.89805032764707</v>
      </c>
      <c r="D4768" s="31">
        <f>0+( 0.0000000000002*F4768^4 - 0.000000002*F4768^3 + 0.00001*F4768^2 - 0.011* F4768 + 807.79)</f>
        <v>869.1865338359072</v>
      </c>
      <c r="E4768" s="30">
        <v>6684.0700848511797</v>
      </c>
      <c r="F4768" s="27" t="s">
        <v>4904</v>
      </c>
      <c r="G4768" s="31">
        <f t="shared" si="74"/>
        <v>5814.8835510152721</v>
      </c>
    </row>
    <row r="4769" spans="1:7" x14ac:dyDescent="0.2">
      <c r="A4769" s="26">
        <v>772.54445100023099</v>
      </c>
      <c r="B4769" s="26">
        <v>843.93348100031506</v>
      </c>
      <c r="C4769" s="26">
        <f>(A4769+B4769)/2</f>
        <v>808.23896600027297</v>
      </c>
      <c r="D4769" s="31">
        <f>0+( 0.0000000000002*F4769^4 - 0.000000002*F4769^3 + 0.00001*F4769^2 - 0.011* F4769 + 807.79)</f>
        <v>869.22118078510414</v>
      </c>
      <c r="E4769" s="30">
        <v>6687.50925579677</v>
      </c>
      <c r="F4769" s="27" t="s">
        <v>4905</v>
      </c>
      <c r="G4769" s="31">
        <f t="shared" si="74"/>
        <v>5818.2880750116656</v>
      </c>
    </row>
    <row r="4770" spans="1:7" x14ac:dyDescent="0.2">
      <c r="A4770" s="26">
        <v>773.87649634794798</v>
      </c>
      <c r="B4770" s="26">
        <v>848.39258267243997</v>
      </c>
      <c r="C4770" s="26">
        <f>(A4770+B4770)/2</f>
        <v>811.13453951019392</v>
      </c>
      <c r="D4770" s="31">
        <f>0+( 0.0000000000002*F4770^4 - 0.000000002*F4770^3 + 0.00001*F4770^2 - 0.011* F4770 + 807.79)</f>
        <v>869.25584506859514</v>
      </c>
      <c r="E4770" s="30">
        <v>6691.6778054769802</v>
      </c>
      <c r="F4770" s="27" t="s">
        <v>4906</v>
      </c>
      <c r="G4770" s="31">
        <f t="shared" si="74"/>
        <v>5822.4219604083846</v>
      </c>
    </row>
    <row r="4771" spans="1:7" x14ac:dyDescent="0.2">
      <c r="A4771" s="26">
        <v>776.09561757544998</v>
      </c>
      <c r="B4771" s="26">
        <v>848.19608678058205</v>
      </c>
      <c r="C4771" s="26">
        <f>(A4771+B4771)/2</f>
        <v>812.14585217801596</v>
      </c>
      <c r="D4771" s="31">
        <f>0+( 0.0000000000002*F4771^4 - 0.000000002*F4771^3 + 0.00001*F4771^2 - 0.011* F4771 + 807.79)</f>
        <v>869.29052669726411</v>
      </c>
      <c r="E4771" s="30">
        <v>6692.9492764626402</v>
      </c>
      <c r="F4771" s="27" t="s">
        <v>4907</v>
      </c>
      <c r="G4771" s="31">
        <f t="shared" si="74"/>
        <v>5823.6587497653763</v>
      </c>
    </row>
    <row r="4772" spans="1:7" x14ac:dyDescent="0.2">
      <c r="A4772" s="26">
        <v>778.26119819159896</v>
      </c>
      <c r="B4772" s="26">
        <v>842.91138040208</v>
      </c>
      <c r="C4772" s="26">
        <f>(A4772+B4772)/2</f>
        <v>810.58628929683948</v>
      </c>
      <c r="D4772" s="31">
        <f>0+( 0.0000000000002*F4772^4 - 0.000000002*F4772^3 + 0.00001*F4772^2 - 0.011* F4772 + 807.79)</f>
        <v>869.325225682</v>
      </c>
      <c r="E4772" s="30">
        <v>6690.4644033447103</v>
      </c>
      <c r="F4772" s="27" t="s">
        <v>4908</v>
      </c>
      <c r="G4772" s="31">
        <f t="shared" si="74"/>
        <v>5821.1391776627106</v>
      </c>
    </row>
    <row r="4773" spans="1:7" x14ac:dyDescent="0.2">
      <c r="A4773" s="26">
        <v>780.30250715408397</v>
      </c>
      <c r="B4773" s="26">
        <v>835.66127658612299</v>
      </c>
      <c r="C4773" s="26">
        <f>(A4773+B4773)/2</f>
        <v>807.98189187010348</v>
      </c>
      <c r="D4773" s="31">
        <f>0+( 0.0000000000002*F4773^4 - 0.000000002*F4773^3 + 0.00001*F4773^2 - 0.011* F4773 + 807.79)</f>
        <v>869.35994203369614</v>
      </c>
      <c r="E4773" s="30">
        <v>6687.1894212113002</v>
      </c>
      <c r="F4773" s="27" t="s">
        <v>4909</v>
      </c>
      <c r="G4773" s="31">
        <f t="shared" si="74"/>
        <v>5817.8294791776043</v>
      </c>
    </row>
    <row r="4774" spans="1:7" x14ac:dyDescent="0.2">
      <c r="A4774" s="26">
        <v>782.26006453858497</v>
      </c>
      <c r="B4774" s="26">
        <v>830.20116305493798</v>
      </c>
      <c r="C4774" s="26">
        <f>(A4774+B4774)/2</f>
        <v>806.23061379676142</v>
      </c>
      <c r="D4774" s="31">
        <f>0+( 0.0000000000002*F4774^4 - 0.000000002*F4774^3 + 0.00001*F4774^2 - 0.011* F4774 + 807.79)</f>
        <v>869.39467576325114</v>
      </c>
      <c r="E4774" s="30">
        <v>6685.5112112579</v>
      </c>
      <c r="F4774" s="27" t="s">
        <v>4910</v>
      </c>
      <c r="G4774" s="31">
        <f t="shared" si="74"/>
        <v>5816.1165354946488</v>
      </c>
    </row>
    <row r="4775" spans="1:7" x14ac:dyDescent="0.2">
      <c r="A4775" s="26">
        <v>783.42416889329797</v>
      </c>
      <c r="B4775" s="26">
        <v>829.36938074425302</v>
      </c>
      <c r="C4775" s="26">
        <f>(A4775+B4775)/2</f>
        <v>806.3967748187755</v>
      </c>
      <c r="D4775" s="31">
        <f>0+( 0.0000000000002*F4775^4 - 0.000000002*F4775^3 + 0.00001*F4775^2 - 0.011* F4775 + 807.79)</f>
        <v>869.42942688156813</v>
      </c>
      <c r="E4775" s="30">
        <v>6686.6280552764902</v>
      </c>
      <c r="F4775" s="27" t="s">
        <v>4911</v>
      </c>
      <c r="G4775" s="31">
        <f t="shared" si="74"/>
        <v>5817.1986283949218</v>
      </c>
    </row>
    <row r="4776" spans="1:7" x14ac:dyDescent="0.2">
      <c r="A4776" s="26">
        <v>783.16921669110297</v>
      </c>
      <c r="B4776" s="26">
        <v>833.06106821143999</v>
      </c>
      <c r="C4776" s="26">
        <f>(A4776+B4776)/2</f>
        <v>808.11514245127148</v>
      </c>
      <c r="D4776" s="31">
        <f>0+( 0.0000000000002*F4776^4 - 0.000000002*F4776^3 + 0.00001*F4776^2 - 0.011* F4776 + 807.79)</f>
        <v>869.46419539955514</v>
      </c>
      <c r="E4776" s="30">
        <v>6688.7941294960001</v>
      </c>
      <c r="F4776" s="27" t="s">
        <v>4912</v>
      </c>
      <c r="G4776" s="31">
        <f t="shared" si="74"/>
        <v>5819.329934096445</v>
      </c>
    </row>
    <row r="4777" spans="1:7" x14ac:dyDescent="0.2">
      <c r="A4777" s="26">
        <v>781.704778950883</v>
      </c>
      <c r="B4777" s="26">
        <v>839.68381948434603</v>
      </c>
      <c r="C4777" s="26">
        <f>(A4777+B4777)/2</f>
        <v>810.69429921761457</v>
      </c>
      <c r="D4777" s="31">
        <f>0+( 0.0000000000002*F4777^4 - 0.000000002*F4777^3 + 0.00001*F4777^2 - 0.011* F4777 + 807.79)</f>
        <v>869.49898132812496</v>
      </c>
      <c r="E4777" s="30">
        <v>6689.3183393326799</v>
      </c>
      <c r="F4777" s="27" t="s">
        <v>4913</v>
      </c>
      <c r="G4777" s="31">
        <f t="shared" si="74"/>
        <v>5819.8193580045554</v>
      </c>
    </row>
    <row r="4778" spans="1:7" x14ac:dyDescent="0.2">
      <c r="A4778" s="26">
        <v>780.16087801864501</v>
      </c>
      <c r="B4778" s="26">
        <v>846.71890611061201</v>
      </c>
      <c r="C4778" s="26">
        <f>(A4778+B4778)/2</f>
        <v>813.43989206462857</v>
      </c>
      <c r="D4778" s="31">
        <f>0+( 0.0000000000002*F4778^4 - 0.000000002*F4778^3 + 0.00001*F4778^2 - 0.011* F4778 + 807.79)</f>
        <v>869.53378467819516</v>
      </c>
      <c r="E4778" s="30">
        <v>6685.7786371803004</v>
      </c>
      <c r="F4778" s="27" t="s">
        <v>4914</v>
      </c>
      <c r="G4778" s="31">
        <f t="shared" si="74"/>
        <v>5816.2448525021055</v>
      </c>
    </row>
    <row r="4779" spans="1:7" x14ac:dyDescent="0.2">
      <c r="A4779" s="26">
        <v>780.13329672393297</v>
      </c>
      <c r="B4779" s="26">
        <v>852.42624537164204</v>
      </c>
      <c r="C4779" s="26">
        <f>(A4779+B4779)/2</f>
        <v>816.27977104778756</v>
      </c>
      <c r="D4779" s="31">
        <f>0+( 0.0000000000002*F4779^4 - 0.000000002*F4779^3 + 0.00001*F4779^2 - 0.011* F4779 + 807.79)</f>
        <v>869.5686054606881</v>
      </c>
      <c r="E4779" s="30">
        <v>6677.9178048812801</v>
      </c>
      <c r="F4779" s="27" t="s">
        <v>4915</v>
      </c>
      <c r="G4779" s="31">
        <f t="shared" si="74"/>
        <v>5808.3491994205924</v>
      </c>
    </row>
    <row r="4780" spans="1:7" x14ac:dyDescent="0.2">
      <c r="A4780" s="26">
        <v>782.28462058166895</v>
      </c>
      <c r="B4780" s="26">
        <v>854.75633929794401</v>
      </c>
      <c r="C4780" s="26">
        <f>(A4780+B4780)/2</f>
        <v>818.52047993980648</v>
      </c>
      <c r="D4780" s="31">
        <f>0+( 0.0000000000002*F4780^4 - 0.000000002*F4780^3 + 0.00001*F4780^2 - 0.011* F4780 + 807.79)</f>
        <v>869.60344368653114</v>
      </c>
      <c r="E4780" s="30">
        <v>6669.1367966355101</v>
      </c>
      <c r="F4780" s="27" t="s">
        <v>4916</v>
      </c>
      <c r="G4780" s="31">
        <f t="shared" si="74"/>
        <v>5799.533352948979</v>
      </c>
    </row>
    <row r="4781" spans="1:7" x14ac:dyDescent="0.2">
      <c r="A4781" s="26">
        <v>784.69147083800999</v>
      </c>
      <c r="B4781" s="26">
        <v>853.33624502275802</v>
      </c>
      <c r="C4781" s="26">
        <f>(A4781+B4781)/2</f>
        <v>819.01385793038401</v>
      </c>
      <c r="D4781" s="31">
        <f>0+( 0.0000000000002*F4781^4 - 0.000000002*F4781^3 + 0.00001*F4781^2 - 0.011* F4781 + 807.79)</f>
        <v>869.63829936665616</v>
      </c>
      <c r="E4781" s="30">
        <v>6662.5071036633599</v>
      </c>
      <c r="F4781" s="27" t="s">
        <v>4917</v>
      </c>
      <c r="G4781" s="31">
        <f t="shared" si="74"/>
        <v>5792.8688042967042</v>
      </c>
    </row>
    <row r="4782" spans="1:7" x14ac:dyDescent="0.2">
      <c r="A4782" s="26">
        <v>785.18522299605502</v>
      </c>
      <c r="B4782" s="26">
        <v>848.83108362020801</v>
      </c>
      <c r="C4782" s="26">
        <f>(A4782+B4782)/2</f>
        <v>817.00815330813157</v>
      </c>
      <c r="D4782" s="31">
        <f>0+( 0.0000000000002*F4782^4 - 0.000000002*F4782^3 + 0.00001*F4782^2 - 0.011* F4782 + 807.79)</f>
        <v>869.67317251199995</v>
      </c>
      <c r="E4782" s="30">
        <v>6661.0910658542198</v>
      </c>
      <c r="F4782" s="27" t="s">
        <v>4918</v>
      </c>
      <c r="G4782" s="31">
        <f t="shared" si="74"/>
        <v>5791.4178933422199</v>
      </c>
    </row>
    <row r="4783" spans="1:7" x14ac:dyDescent="0.2">
      <c r="A4783" s="26">
        <v>783.16203243860002</v>
      </c>
      <c r="B4783" s="26">
        <v>841.82348529974297</v>
      </c>
      <c r="C4783" s="26">
        <f>(A4783+B4783)/2</f>
        <v>812.49275886917144</v>
      </c>
      <c r="D4783" s="31">
        <f>0+( 0.0000000000002*F4783^4 - 0.000000002*F4783^3 + 0.00001*F4783^2 - 0.011* F4783 + 807.79)</f>
        <v>869.7080631335042</v>
      </c>
      <c r="E4783" s="30">
        <v>6666.2628390459704</v>
      </c>
      <c r="F4783" s="27" t="s">
        <v>4919</v>
      </c>
      <c r="G4783" s="31">
        <f t="shared" si="74"/>
        <v>5796.5547759124665</v>
      </c>
    </row>
    <row r="4784" spans="1:7" x14ac:dyDescent="0.2">
      <c r="A4784" s="26">
        <v>780.35112020544705</v>
      </c>
      <c r="B4784" s="26">
        <v>834.61860736266306</v>
      </c>
      <c r="C4784" s="26">
        <f>(A4784+B4784)/2</f>
        <v>807.48486378405505</v>
      </c>
      <c r="D4784" s="31">
        <f>0+( 0.0000000000002*F4784^4 - 0.000000002*F4784^3 + 0.00001*F4784^2 - 0.011* F4784 + 807.79)</f>
        <v>869.74297124211523</v>
      </c>
      <c r="E4784" s="30">
        <v>6673.6643232569604</v>
      </c>
      <c r="F4784" s="27" t="s">
        <v>4920</v>
      </c>
      <c r="G4784" s="31">
        <f t="shared" si="74"/>
        <v>5803.9213520148451</v>
      </c>
    </row>
    <row r="4785" spans="1:7" x14ac:dyDescent="0.2">
      <c r="A4785" s="26">
        <v>779.80427033082594</v>
      </c>
      <c r="B4785" s="26">
        <v>829.24050325855296</v>
      </c>
      <c r="C4785" s="26">
        <f>(A4785+B4785)/2</f>
        <v>804.52238679468951</v>
      </c>
      <c r="D4785" s="31">
        <f>0+( 0.0000000000002*F4785^4 - 0.000000002*F4785^3 + 0.00001*F4785^2 - 0.011* F4785 + 807.79)</f>
        <v>869.77789684878417</v>
      </c>
      <c r="E4785" s="30">
        <v>6677.9814996101904</v>
      </c>
      <c r="F4785" s="27" t="s">
        <v>4921</v>
      </c>
      <c r="G4785" s="31">
        <f t="shared" si="74"/>
        <v>5808.2036027614067</v>
      </c>
    </row>
    <row r="4786" spans="1:7" x14ac:dyDescent="0.2">
      <c r="A4786" s="26">
        <v>782.86736554666402</v>
      </c>
      <c r="B4786" s="26">
        <v>827.79767999468902</v>
      </c>
      <c r="C4786" s="26">
        <f>(A4786+B4786)/2</f>
        <v>805.33252277067652</v>
      </c>
      <c r="D4786" s="31">
        <f>0+( 0.0000000000002*F4786^4 - 0.000000002*F4786^3 + 0.00001*F4786^2 - 0.011* F4786 + 807.79)</f>
        <v>869.81283996446723</v>
      </c>
      <c r="E4786" s="30">
        <v>6674.9069805767504</v>
      </c>
      <c r="F4786" s="27" t="s">
        <v>4922</v>
      </c>
      <c r="G4786" s="31">
        <f t="shared" si="74"/>
        <v>5805.0941406122829</v>
      </c>
    </row>
    <row r="4787" spans="1:7" x14ac:dyDescent="0.2">
      <c r="A4787" s="26">
        <v>787.953954495532</v>
      </c>
      <c r="B4787" s="26">
        <v>831.47181148778498</v>
      </c>
      <c r="C4787" s="26">
        <f>(A4787+B4787)/2</f>
        <v>809.71288299165849</v>
      </c>
      <c r="D4787" s="31">
        <f>0+( 0.0000000000002*F4787^4 - 0.000000002*F4787^3 + 0.00001*F4787^2 - 0.011* F4787 + 807.79)</f>
        <v>869.84780060012497</v>
      </c>
      <c r="E4787" s="30">
        <v>6664.0952541366496</v>
      </c>
      <c r="F4787" s="27" t="s">
        <v>4923</v>
      </c>
      <c r="G4787" s="31">
        <f t="shared" si="74"/>
        <v>5794.2474535365245</v>
      </c>
    </row>
    <row r="4788" spans="1:7" x14ac:dyDescent="0.2">
      <c r="A4788" s="26">
        <v>791.94642509775997</v>
      </c>
      <c r="B4788" s="26">
        <v>838.54827465816095</v>
      </c>
      <c r="C4788" s="26">
        <f>(A4788+B4788)/2</f>
        <v>815.24734987796046</v>
      </c>
      <c r="D4788" s="31">
        <f>0+( 0.0000000000002*F4788^4 - 0.000000002*F4788^3 + 0.00001*F4788^2 - 0.011* F4788 + 807.79)</f>
        <v>869.88277876672316</v>
      </c>
      <c r="E4788" s="30">
        <v>6650.8842206693498</v>
      </c>
      <c r="F4788" s="27" t="s">
        <v>4924</v>
      </c>
      <c r="G4788" s="31">
        <f t="shared" si="74"/>
        <v>5781.0014419026265</v>
      </c>
    </row>
    <row r="4789" spans="1:7" x14ac:dyDescent="0.2">
      <c r="A4789" s="26">
        <v>792.25731168011703</v>
      </c>
      <c r="B4789" s="26">
        <v>846.15031219052901</v>
      </c>
      <c r="C4789" s="26">
        <f>(A4789+B4789)/2</f>
        <v>819.20381193532307</v>
      </c>
      <c r="D4789" s="31">
        <f>0+( 0.0000000000002*F4789^4 - 0.000000002*F4789^3 + 0.00001*F4789^2 - 0.011* F4789 + 807.79)</f>
        <v>869.91777447523214</v>
      </c>
      <c r="E4789" s="30">
        <v>6640.2105325852099</v>
      </c>
      <c r="F4789" s="27" t="s">
        <v>4925</v>
      </c>
      <c r="G4789" s="31">
        <f t="shared" si="74"/>
        <v>5770.2927581099775</v>
      </c>
    </row>
    <row r="4790" spans="1:7" x14ac:dyDescent="0.2">
      <c r="A4790" s="26">
        <v>789.47332675728001</v>
      </c>
      <c r="B4790" s="26">
        <v>850.24496959696899</v>
      </c>
      <c r="C4790" s="26">
        <f>(A4790+B4790)/2</f>
        <v>819.85914817712455</v>
      </c>
      <c r="D4790" s="31">
        <f>0+( 0.0000000000002*F4790^4 - 0.000000002*F4790^3 + 0.00001*F4790^2 - 0.011* F4790 + 807.79)</f>
        <v>869.95278773662722</v>
      </c>
      <c r="E4790" s="30">
        <v>6636.5921711502697</v>
      </c>
      <c r="F4790" s="27" t="s">
        <v>4926</v>
      </c>
      <c r="G4790" s="31">
        <f t="shared" si="74"/>
        <v>5766.6393834136425</v>
      </c>
    </row>
    <row r="4791" spans="1:7" x14ac:dyDescent="0.2">
      <c r="A4791" s="26">
        <v>785.88221440392999</v>
      </c>
      <c r="B4791" s="26">
        <v>849.42175834273201</v>
      </c>
      <c r="C4791" s="26">
        <f>(A4791+B4791)/2</f>
        <v>817.65198637333106</v>
      </c>
      <c r="D4791" s="31">
        <f>0+( 0.0000000000002*F4791^4 - 0.000000002*F4791^3 + 0.00001*F4791^2 - 0.011* F4791 + 807.79)</f>
        <v>869.98781856188816</v>
      </c>
      <c r="E4791" s="30">
        <v>6639.0579395342802</v>
      </c>
      <c r="F4791" s="27" t="s">
        <v>4927</v>
      </c>
      <c r="G4791" s="31">
        <f t="shared" si="74"/>
        <v>5769.070120972392</v>
      </c>
    </row>
    <row r="4792" spans="1:7" x14ac:dyDescent="0.2">
      <c r="A4792" s="26">
        <v>783.64321143198799</v>
      </c>
      <c r="B4792" s="26">
        <v>844.95559772221395</v>
      </c>
      <c r="C4792" s="26">
        <f>(A4792+B4792)/2</f>
        <v>814.29940457710097</v>
      </c>
      <c r="D4792" s="31">
        <f>0+( 0.0000000000002*F4792^4 - 0.000000002*F4792^3 + 0.00001*F4792^2 - 0.011* F4792 + 807.79)</f>
        <v>870.02286696199997</v>
      </c>
      <c r="E4792" s="30">
        <v>6643.7100941623403</v>
      </c>
      <c r="F4792" s="27" t="s">
        <v>4928</v>
      </c>
      <c r="G4792" s="31">
        <f t="shared" si="74"/>
        <v>5773.6872272003402</v>
      </c>
    </row>
    <row r="4793" spans="1:7" x14ac:dyDescent="0.2">
      <c r="A4793" s="26">
        <v>784.28981306537196</v>
      </c>
      <c r="B4793" s="26">
        <v>839.91569991689096</v>
      </c>
      <c r="C4793" s="26">
        <f>(A4793+B4793)/2</f>
        <v>812.10275649113146</v>
      </c>
      <c r="D4793" s="31">
        <f>0+( 0.0000000000002*F4793^4 - 0.000000002*F4793^3 + 0.00001*F4793^2 - 0.011* F4793 + 807.79)</f>
        <v>870.05793294795217</v>
      </c>
      <c r="E4793" s="30">
        <v>6646.7469107275201</v>
      </c>
      <c r="F4793" s="27" t="s">
        <v>4929</v>
      </c>
      <c r="G4793" s="31">
        <f t="shared" si="74"/>
        <v>5776.6889777795677</v>
      </c>
    </row>
    <row r="4794" spans="1:7" x14ac:dyDescent="0.2">
      <c r="A4794" s="26">
        <v>787.66235312046695</v>
      </c>
      <c r="B4794" s="26">
        <v>837.37147277807105</v>
      </c>
      <c r="C4794" s="26">
        <f>(A4794+B4794)/2</f>
        <v>812.516912949269</v>
      </c>
      <c r="D4794" s="31">
        <f>0+( 0.0000000000002*F4794^4 - 0.000000002*F4794^3 + 0.00001*F4794^2 - 0.011* F4794 + 807.79)</f>
        <v>870.09301653073919</v>
      </c>
      <c r="E4794" s="30">
        <v>6644.2111082072697</v>
      </c>
      <c r="F4794" s="27" t="s">
        <v>4930</v>
      </c>
      <c r="G4794" s="31">
        <f t="shared" si="74"/>
        <v>5774.1180916765306</v>
      </c>
    </row>
    <row r="4795" spans="1:7" x14ac:dyDescent="0.2">
      <c r="A4795" s="26">
        <v>791.64658977667898</v>
      </c>
      <c r="B4795" s="26">
        <v>838.00324687108105</v>
      </c>
      <c r="C4795" s="26">
        <f>(A4795+B4795)/2</f>
        <v>814.82491832387996</v>
      </c>
      <c r="D4795" s="31">
        <f>0+( 0.0000000000002*F4795^4 - 0.000000002*F4795^3 + 0.00001*F4795^2 - 0.011* F4795 + 807.79)</f>
        <v>870.12811772136024</v>
      </c>
      <c r="E4795" s="30">
        <v>6635.1694604069899</v>
      </c>
      <c r="F4795" s="27" t="s">
        <v>4931</v>
      </c>
      <c r="G4795" s="31">
        <f t="shared" si="74"/>
        <v>5765.0413426856294</v>
      </c>
    </row>
    <row r="4796" spans="1:7" x14ac:dyDescent="0.2">
      <c r="A4796" s="26">
        <v>794.09783778493295</v>
      </c>
      <c r="B4796" s="26">
        <v>840.02832202630805</v>
      </c>
      <c r="C4796" s="26">
        <f>(A4796+B4796)/2</f>
        <v>817.0630799056205</v>
      </c>
      <c r="D4796" s="31">
        <f>0+( 0.0000000000002*F4796^4 - 0.000000002*F4796^3 + 0.00001*F4796^2 - 0.011* F4796 + 807.79)</f>
        <v>870.16323653081918</v>
      </c>
      <c r="E4796" s="30">
        <v>6622.1598010306598</v>
      </c>
      <c r="F4796" s="27" t="s">
        <v>4932</v>
      </c>
      <c r="G4796" s="31">
        <f t="shared" si="74"/>
        <v>5751.996564499841</v>
      </c>
    </row>
    <row r="4797" spans="1:7" x14ac:dyDescent="0.2">
      <c r="A4797" s="26">
        <v>793.46174153288405</v>
      </c>
      <c r="B4797" s="26">
        <v>842.23258147764</v>
      </c>
      <c r="C4797" s="26">
        <f>(A4797+B4797)/2</f>
        <v>817.84716150526197</v>
      </c>
      <c r="D4797" s="31">
        <f>0+( 0.0000000000002*F4797^4 - 0.000000002*F4797^3 + 0.00001*F4797^2 - 0.011* F4797 + 807.79)</f>
        <v>870.19837297012498</v>
      </c>
      <c r="E4797" s="30">
        <v>6608.3299307391599</v>
      </c>
      <c r="F4797" s="27" t="s">
        <v>4933</v>
      </c>
      <c r="G4797" s="31">
        <f t="shared" si="74"/>
        <v>5738.1315577690348</v>
      </c>
    </row>
    <row r="4798" spans="1:7" x14ac:dyDescent="0.2">
      <c r="A4798" s="26">
        <v>789.58729289433995</v>
      </c>
      <c r="B4798" s="26">
        <v>842.33058887172604</v>
      </c>
      <c r="C4798" s="26">
        <f>(A4798+B4798)/2</f>
        <v>815.95894088303294</v>
      </c>
      <c r="D4798" s="31">
        <f>0+( 0.0000000000002*F4798^4 - 0.000000002*F4798^3 + 0.00001*F4798^2 - 0.011* F4798 + 807.79)</f>
        <v>870.23352705029117</v>
      </c>
      <c r="E4798" s="30">
        <v>6596.65352805371</v>
      </c>
      <c r="F4798" s="27" t="s">
        <v>4934</v>
      </c>
      <c r="G4798" s="31">
        <f t="shared" si="74"/>
        <v>5726.4200010034192</v>
      </c>
    </row>
    <row r="4799" spans="1:7" x14ac:dyDescent="0.2">
      <c r="A4799" s="26">
        <v>783.75757475494504</v>
      </c>
      <c r="B4799" s="26">
        <v>840.57741639079495</v>
      </c>
      <c r="C4799" s="26">
        <f>(A4799+B4799)/2</f>
        <v>812.16749557286994</v>
      </c>
      <c r="D4799" s="31">
        <f>0+( 0.0000000000002*F4799^4 - 0.000000002*F4799^3 + 0.00001*F4799^2 - 0.011* F4799 + 807.79)</f>
        <v>870.26869878233617</v>
      </c>
      <c r="E4799" s="30">
        <v>6589.9595655250796</v>
      </c>
      <c r="F4799" s="27" t="s">
        <v>4935</v>
      </c>
      <c r="G4799" s="31">
        <f t="shared" si="74"/>
        <v>5719.6908667427433</v>
      </c>
    </row>
    <row r="4800" spans="1:7" x14ac:dyDescent="0.2">
      <c r="A4800" s="26">
        <v>778.81550800173102</v>
      </c>
      <c r="B4800" s="26">
        <v>837.70624691884996</v>
      </c>
      <c r="C4800" s="26">
        <f>(A4800+B4800)/2</f>
        <v>808.26087746029043</v>
      </c>
      <c r="D4800" s="31">
        <f>0+( 0.0000000000002*F4800^4 - 0.000000002*F4800^3 + 0.00001*F4800^2 - 0.011* F4800 + 807.79)</f>
        <v>870.30388817728317</v>
      </c>
      <c r="E4800" s="30">
        <v>6588.09532404528</v>
      </c>
      <c r="F4800" s="27" t="s">
        <v>4936</v>
      </c>
      <c r="G4800" s="31">
        <f t="shared" si="74"/>
        <v>5717.7914358679973</v>
      </c>
    </row>
    <row r="4801" spans="1:7" x14ac:dyDescent="0.2">
      <c r="A4801" s="26">
        <v>776.45889692737001</v>
      </c>
      <c r="B4801" s="26">
        <v>835.232225525898</v>
      </c>
      <c r="C4801" s="26">
        <f>(A4801+B4801)/2</f>
        <v>805.845561226634</v>
      </c>
      <c r="D4801" s="31">
        <f>0+( 0.0000000000002*F4801^4 - 0.000000002*F4801^3 + 0.00001*F4801^2 - 0.011* F4801 + 807.79)</f>
        <v>870.33909524616013</v>
      </c>
      <c r="E4801" s="30">
        <v>6590.0962558732499</v>
      </c>
      <c r="F4801" s="27" t="s">
        <v>4937</v>
      </c>
      <c r="G4801" s="31">
        <f t="shared" si="74"/>
        <v>5719.7571606270894</v>
      </c>
    </row>
    <row r="4802" spans="1:7" x14ac:dyDescent="0.2">
      <c r="A4802" s="26">
        <v>777.141447037023</v>
      </c>
      <c r="B4802" s="26">
        <v>834.99052037747799</v>
      </c>
      <c r="C4802" s="26">
        <f>(A4802+B4802)/2</f>
        <v>806.06598370725055</v>
      </c>
      <c r="D4802" s="31">
        <f>0+( 0.0000000000002*F4802^4 - 0.000000002*F4802^3 + 0.00001*F4802^2 - 0.011* F4802 + 807.79)</f>
        <v>870.3743199999999</v>
      </c>
      <c r="E4802" s="30">
        <v>6594.0862779890604</v>
      </c>
      <c r="F4802" s="27" t="s">
        <v>4938</v>
      </c>
      <c r="G4802" s="31">
        <f t="shared" si="74"/>
        <v>5723.7119579890605</v>
      </c>
    </row>
    <row r="4803" spans="1:7" x14ac:dyDescent="0.2">
      <c r="A4803" s="26">
        <v>781.02737939211397</v>
      </c>
      <c r="B4803" s="26">
        <v>837.23011016503301</v>
      </c>
      <c r="C4803" s="26">
        <f>(A4803+B4803)/2</f>
        <v>809.12874477857349</v>
      </c>
      <c r="D4803" s="31">
        <f>0+( 0.0000000000002*F4803^4 - 0.000000002*F4803^3 + 0.00001*F4803^2 - 0.011* F4803 + 807.79)</f>
        <v>870.40956244984011</v>
      </c>
      <c r="E4803" s="30">
        <v>6599.1091503950202</v>
      </c>
      <c r="F4803" s="27" t="s">
        <v>4939</v>
      </c>
      <c r="G4803" s="31">
        <f t="shared" ref="G4803:G4866" si="75">(E4803-D4803)</f>
        <v>5728.6995879451797</v>
      </c>
    </row>
    <row r="4804" spans="1:7" x14ac:dyDescent="0.2">
      <c r="A4804" s="26">
        <v>785.69296284082998</v>
      </c>
      <c r="B4804" s="26">
        <v>841.34937932272805</v>
      </c>
      <c r="C4804" s="26">
        <f>(A4804+B4804)/2</f>
        <v>813.52117108177902</v>
      </c>
      <c r="D4804" s="31">
        <f>0+( 0.0000000000002*F4804^4 - 0.000000002*F4804^3 + 0.00001*F4804^2 - 0.011* F4804 + 807.79)</f>
        <v>870.44482260672316</v>
      </c>
      <c r="E4804" s="30">
        <v>6604.1322824567997</v>
      </c>
      <c r="F4804" s="27" t="s">
        <v>4940</v>
      </c>
      <c r="G4804" s="31">
        <f t="shared" si="75"/>
        <v>5733.6874598500763</v>
      </c>
    </row>
    <row r="4805" spans="1:7" x14ac:dyDescent="0.2">
      <c r="A4805" s="26">
        <v>788.61989277388795</v>
      </c>
      <c r="B4805" s="26">
        <v>845.28674292405196</v>
      </c>
      <c r="C4805" s="26">
        <f>(A4805+B4805)/2</f>
        <v>816.95331784896996</v>
      </c>
      <c r="D4805" s="31">
        <f>0+( 0.0000000000002*F4805^4 - 0.000000002*F4805^3 + 0.00001*F4805^2 - 0.011* F4805 + 807.79)</f>
        <v>870.48010048169613</v>
      </c>
      <c r="E4805" s="30">
        <v>6608.1000562880799</v>
      </c>
      <c r="F4805" s="27" t="s">
        <v>4941</v>
      </c>
      <c r="G4805" s="31">
        <f t="shared" si="75"/>
        <v>5737.6199558063836</v>
      </c>
    </row>
    <row r="4806" spans="1:7" x14ac:dyDescent="0.2">
      <c r="A4806" s="26">
        <v>788.16613399902701</v>
      </c>
      <c r="B4806" s="26">
        <v>847.06598380973696</v>
      </c>
      <c r="C4806" s="26">
        <f>(A4806+B4806)/2</f>
        <v>817.61605890438204</v>
      </c>
      <c r="D4806" s="31">
        <f>0+( 0.0000000000002*F4806^4 - 0.000000002*F4806^3 + 0.00001*F4806^2 - 0.011* F4806 + 807.79)</f>
        <v>870.51539608581118</v>
      </c>
      <c r="E4806" s="30">
        <v>6609.4373713459099</v>
      </c>
      <c r="F4806" s="27" t="s">
        <v>4942</v>
      </c>
      <c r="G4806" s="31">
        <f t="shared" si="75"/>
        <v>5738.9219752600984</v>
      </c>
    </row>
    <row r="4807" spans="1:7" x14ac:dyDescent="0.2">
      <c r="A4807" s="26">
        <v>784.06169659129205</v>
      </c>
      <c r="B4807" s="26">
        <v>846.61125150876501</v>
      </c>
      <c r="C4807" s="26">
        <f>(A4807+B4807)/2</f>
        <v>815.33647405002853</v>
      </c>
      <c r="D4807" s="31">
        <f>0+( 0.0000000000002*F4807^4 - 0.000000002*F4807^3 + 0.00001*F4807^2 - 0.011* F4807 + 807.79)</f>
        <v>870.55070943012493</v>
      </c>
      <c r="E4807" s="30">
        <v>6607.1690910952102</v>
      </c>
      <c r="F4807" s="27" t="s">
        <v>4943</v>
      </c>
      <c r="G4807" s="31">
        <f t="shared" si="75"/>
        <v>5736.6183816650855</v>
      </c>
    </row>
    <row r="4808" spans="1:7" x14ac:dyDescent="0.2">
      <c r="A4808" s="26">
        <v>778.56234007157104</v>
      </c>
      <c r="B4808" s="26">
        <v>845.42490343212103</v>
      </c>
      <c r="C4808" s="26">
        <f>(A4808+B4808)/2</f>
        <v>811.99362175184604</v>
      </c>
      <c r="D4808" s="31">
        <f>0+( 0.0000000000002*F4808^4 - 0.000000002*F4808^3 + 0.00001*F4808^2 - 0.011* F4808 + 807.79)</f>
        <v>870.58604052569922</v>
      </c>
      <c r="E4808" s="30">
        <v>6601.3808626089403</v>
      </c>
      <c r="F4808" s="27" t="s">
        <v>4944</v>
      </c>
      <c r="G4808" s="31">
        <f t="shared" si="75"/>
        <v>5730.7948220832413</v>
      </c>
    </row>
    <row r="4809" spans="1:7" x14ac:dyDescent="0.2">
      <c r="A4809" s="26">
        <v>775.17250263116102</v>
      </c>
      <c r="B4809" s="26">
        <v>844.54120341216401</v>
      </c>
      <c r="C4809" s="26">
        <f>(A4809+B4809)/2</f>
        <v>809.85685302166257</v>
      </c>
      <c r="D4809" s="31">
        <f>0+( 0.0000000000002*F4809^4 - 0.000000002*F4809^3 + 0.00001*F4809^2 - 0.011* F4809 + 807.79)</f>
        <v>870.62138938360022</v>
      </c>
      <c r="E4809" s="30">
        <v>6594.5895517082099</v>
      </c>
      <c r="F4809" s="27" t="s">
        <v>4945</v>
      </c>
      <c r="G4809" s="31">
        <f t="shared" si="75"/>
        <v>5723.9681623246097</v>
      </c>
    </row>
    <row r="4810" spans="1:7" x14ac:dyDescent="0.2">
      <c r="A4810" s="26">
        <v>775.68446660291795</v>
      </c>
      <c r="B4810" s="26">
        <v>844.44275331565598</v>
      </c>
      <c r="C4810" s="26">
        <f>(A4810+B4810)/2</f>
        <v>810.06360995928696</v>
      </c>
      <c r="D4810" s="31">
        <f>0+( 0.0000000000002*F4810^4 - 0.000000002*F4810^3 + 0.00001*F4810^2 - 0.011* F4810 + 807.79)</f>
        <v>870.6567560148992</v>
      </c>
      <c r="E4810" s="30">
        <v>6590.0934514175797</v>
      </c>
      <c r="F4810" s="27" t="s">
        <v>4946</v>
      </c>
      <c r="G4810" s="31">
        <f t="shared" si="75"/>
        <v>5719.4366954026809</v>
      </c>
    </row>
    <row r="4811" spans="1:7" x14ac:dyDescent="0.2">
      <c r="A4811" s="26">
        <v>779.70853817637396</v>
      </c>
      <c r="B4811" s="26">
        <v>843.94293749292501</v>
      </c>
      <c r="C4811" s="26">
        <f>(A4811+B4811)/2</f>
        <v>811.82573783464954</v>
      </c>
      <c r="D4811" s="31">
        <f>0+( 0.0000000000002*F4811^4 - 0.000000002*F4811^3 + 0.00001*F4811^2 - 0.011* F4811 + 807.79)</f>
        <v>870.69214043067223</v>
      </c>
      <c r="E4811" s="30">
        <v>6589.7157885514398</v>
      </c>
      <c r="F4811" s="27" t="s">
        <v>4947</v>
      </c>
      <c r="G4811" s="31">
        <f t="shared" si="75"/>
        <v>5719.0236481207676</v>
      </c>
    </row>
    <row r="4812" spans="1:7" x14ac:dyDescent="0.2">
      <c r="A4812" s="26">
        <v>784.80724161745297</v>
      </c>
      <c r="B4812" s="26">
        <v>841.85566697890795</v>
      </c>
      <c r="C4812" s="26">
        <f>(A4812+B4812)/2</f>
        <v>813.33145429818046</v>
      </c>
      <c r="D4812" s="31">
        <f>0+( 0.0000000000002*F4812^4 - 0.000000002*F4812^3 + 0.00001*F4812^2 - 0.011* F4812 + 807.79)</f>
        <v>870.727542642</v>
      </c>
      <c r="E4812" s="30">
        <v>6593.6970416055801</v>
      </c>
      <c r="F4812" s="27" t="s">
        <v>4948</v>
      </c>
      <c r="G4812" s="31">
        <f t="shared" si="75"/>
        <v>5722.96949896358</v>
      </c>
    </row>
    <row r="4813" spans="1:7" x14ac:dyDescent="0.2">
      <c r="A4813" s="26">
        <v>787.78380212321804</v>
      </c>
      <c r="B4813" s="26">
        <v>838.52389043288099</v>
      </c>
      <c r="C4813" s="26">
        <f>(A4813+B4813)/2</f>
        <v>813.15384627804951</v>
      </c>
      <c r="D4813" s="31">
        <f>0+( 0.0000000000002*F4813^4 - 0.000000002*F4813^3 + 0.00001*F4813^2 - 0.011* F4813 + 807.79)</f>
        <v>870.76296265996814</v>
      </c>
      <c r="E4813" s="30">
        <v>6600.9779120038002</v>
      </c>
      <c r="F4813" s="27" t="s">
        <v>4949</v>
      </c>
      <c r="G4813" s="31">
        <f t="shared" si="75"/>
        <v>5730.2149493438319</v>
      </c>
    </row>
    <row r="4814" spans="1:7" x14ac:dyDescent="0.2">
      <c r="A4814" s="26">
        <v>786.91002457065895</v>
      </c>
      <c r="B4814" s="26">
        <v>835.459138182267</v>
      </c>
      <c r="C4814" s="26">
        <f>(A4814+B4814)/2</f>
        <v>811.18458137646303</v>
      </c>
      <c r="D4814" s="31">
        <f>0+( 0.0000000000002*F4814^4 - 0.000000002*F4814^3 + 0.00001*F4814^2 - 0.011* F4814 + 807.79)</f>
        <v>870.79840049566712</v>
      </c>
      <c r="E4814" s="30">
        <v>6609.8796130381397</v>
      </c>
      <c r="F4814" s="27" t="s">
        <v>4950</v>
      </c>
      <c r="G4814" s="31">
        <f t="shared" si="75"/>
        <v>5739.0812125424727</v>
      </c>
    </row>
    <row r="4815" spans="1:7" x14ac:dyDescent="0.2">
      <c r="A4815" s="26">
        <v>782.965940504846</v>
      </c>
      <c r="B4815" s="26">
        <v>835.04129798050599</v>
      </c>
      <c r="C4815" s="26">
        <f>(A4815+B4815)/2</f>
        <v>809.003619242676</v>
      </c>
      <c r="D4815" s="31">
        <f>0+( 0.0000000000002*F4815^4 - 0.000000002*F4815^3 + 0.00001*F4815^2 - 0.011* F4815 + 807.79)</f>
        <v>870.83385616019223</v>
      </c>
      <c r="E4815" s="30">
        <v>6620.0351250537997</v>
      </c>
      <c r="F4815" s="27" t="s">
        <v>4951</v>
      </c>
      <c r="G4815" s="31">
        <f t="shared" si="75"/>
        <v>5749.2012688936074</v>
      </c>
    </row>
    <row r="4816" spans="1:7" x14ac:dyDescent="0.2">
      <c r="A4816" s="26">
        <v>779.16292309332903</v>
      </c>
      <c r="B4816" s="26">
        <v>837.61345874548499</v>
      </c>
      <c r="C4816" s="26">
        <f>(A4816+B4816)/2</f>
        <v>808.38819091940695</v>
      </c>
      <c r="D4816" s="31">
        <f>0+( 0.0000000000002*F4816^4 - 0.000000002*F4816^3 + 0.00001*F4816^2 - 0.011* F4816 + 807.79)</f>
        <v>870.86932966464315</v>
      </c>
      <c r="E4816" s="30">
        <v>6629.6417883036302</v>
      </c>
      <c r="F4816" s="27" t="s">
        <v>4952</v>
      </c>
      <c r="G4816" s="31">
        <f t="shared" si="75"/>
        <v>5758.7724586389868</v>
      </c>
    </row>
    <row r="4817" spans="1:7" x14ac:dyDescent="0.2">
      <c r="A4817" s="26">
        <v>778.449561352464</v>
      </c>
      <c r="B4817" s="26">
        <v>841.47127504652804</v>
      </c>
      <c r="C4817" s="26">
        <f>(A4817+B4817)/2</f>
        <v>809.96041819949596</v>
      </c>
      <c r="D4817" s="31">
        <f>0+( 0.0000000000002*F4817^4 - 0.000000002*F4817^3 + 0.00001*F4817^2 - 0.011* F4817 + 807.79)</f>
        <v>870.90482102012493</v>
      </c>
      <c r="E4817" s="30">
        <v>6638.11120000134</v>
      </c>
      <c r="F4817" s="27" t="s">
        <v>4953</v>
      </c>
      <c r="G4817" s="31">
        <f t="shared" si="75"/>
        <v>5767.2063789812146</v>
      </c>
    </row>
    <row r="4818" spans="1:7" x14ac:dyDescent="0.2">
      <c r="A4818" s="26">
        <v>781.86463961129402</v>
      </c>
      <c r="B4818" s="26">
        <v>844.18859478176603</v>
      </c>
      <c r="C4818" s="26">
        <f>(A4818+B4818)/2</f>
        <v>813.02661719652997</v>
      </c>
      <c r="D4818" s="31">
        <f>0+( 0.0000000000002*F4818^4 - 0.000000002*F4818^3 + 0.00001*F4818^2 - 0.011* F4818 + 807.79)</f>
        <v>870.94033023774716</v>
      </c>
      <c r="E4818" s="30">
        <v>6644.0137144175596</v>
      </c>
      <c r="F4818" s="27" t="s">
        <v>4954</v>
      </c>
      <c r="G4818" s="31">
        <f t="shared" si="75"/>
        <v>5773.0733841798128</v>
      </c>
    </row>
    <row r="4819" spans="1:7" x14ac:dyDescent="0.2">
      <c r="A4819" s="26">
        <v>787.70841853909099</v>
      </c>
      <c r="B4819" s="26">
        <v>843.75033384616302</v>
      </c>
      <c r="C4819" s="26">
        <f>(A4819+B4819)/2</f>
        <v>815.729376192627</v>
      </c>
      <c r="D4819" s="31">
        <f>0+( 0.0000000000002*F4819^4 - 0.000000002*F4819^3 + 0.00001*F4819^2 - 0.011* F4819 + 807.79)</f>
        <v>870.97585732862422</v>
      </c>
      <c r="E4819" s="30">
        <v>6646.7007687179203</v>
      </c>
      <c r="F4819" s="27" t="s">
        <v>4955</v>
      </c>
      <c r="G4819" s="31">
        <f t="shared" si="75"/>
        <v>5775.7249113892958</v>
      </c>
    </row>
    <row r="4820" spans="1:7" x14ac:dyDescent="0.2">
      <c r="A4820" s="26">
        <v>792.79743535005503</v>
      </c>
      <c r="B4820" s="26">
        <v>841.56584660751798</v>
      </c>
      <c r="C4820" s="26">
        <f>(A4820+B4820)/2</f>
        <v>817.1816409787865</v>
      </c>
      <c r="D4820" s="31">
        <f>0+( 0.0000000000002*F4820^4 - 0.000000002*F4820^3 + 0.00001*F4820^2 - 0.011* F4820 + 807.79)</f>
        <v>871.01140230387523</v>
      </c>
      <c r="E4820" s="30">
        <v>6646.5521873143498</v>
      </c>
      <c r="F4820" s="27" t="s">
        <v>4956</v>
      </c>
      <c r="G4820" s="31">
        <f t="shared" si="75"/>
        <v>5775.5407850104748</v>
      </c>
    </row>
    <row r="4821" spans="1:7" x14ac:dyDescent="0.2">
      <c r="A4821" s="26">
        <v>793.73016885922902</v>
      </c>
      <c r="B4821" s="26">
        <v>839.31540106765999</v>
      </c>
      <c r="C4821" s="26">
        <f>(A4821+B4821)/2</f>
        <v>816.52278496344456</v>
      </c>
      <c r="D4821" s="31">
        <f>0+( 0.0000000000002*F4821^4 - 0.000000002*F4821^3 + 0.00001*F4821^2 - 0.011* F4821 + 807.79)</f>
        <v>871.04696517462412</v>
      </c>
      <c r="E4821" s="30">
        <v>6644.6596161295802</v>
      </c>
      <c r="F4821" s="27" t="s">
        <v>4957</v>
      </c>
      <c r="G4821" s="31">
        <f t="shared" si="75"/>
        <v>5773.6126509549558</v>
      </c>
    </row>
    <row r="4822" spans="1:7" x14ac:dyDescent="0.2">
      <c r="A4822" s="26">
        <v>790.60889604452996</v>
      </c>
      <c r="B4822" s="26">
        <v>839.34893712204996</v>
      </c>
      <c r="C4822" s="26">
        <f>(A4822+B4822)/2</f>
        <v>814.9789165832899</v>
      </c>
      <c r="D4822" s="31">
        <f>0+( 0.0000000000002*F4822^4 - 0.000000002*F4822^3 + 0.00001*F4822^2 - 0.011* F4822 + 807.79)</f>
        <v>871.08254595199992</v>
      </c>
      <c r="E4822" s="30">
        <v>6642.9752558333803</v>
      </c>
      <c r="F4822" s="27" t="s">
        <v>4958</v>
      </c>
      <c r="G4822" s="31">
        <f t="shared" si="75"/>
        <v>5771.8927098813801</v>
      </c>
    </row>
    <row r="4823" spans="1:7" x14ac:dyDescent="0.2">
      <c r="A4823" s="26">
        <v>785.55403833074604</v>
      </c>
      <c r="B4823" s="26">
        <v>841.25770695625704</v>
      </c>
      <c r="C4823" s="26">
        <f>(A4823+B4823)/2</f>
        <v>813.40587264350154</v>
      </c>
      <c r="D4823" s="31">
        <f>0+( 0.0000000000002*F4823^4 - 0.000000002*F4823^3 + 0.00001*F4823^2 - 0.011* F4823 + 807.79)</f>
        <v>871.11814464713621</v>
      </c>
      <c r="E4823" s="30">
        <v>6644.8232364657797</v>
      </c>
      <c r="F4823" s="27" t="s">
        <v>4959</v>
      </c>
      <c r="G4823" s="31">
        <f t="shared" si="75"/>
        <v>5773.7050918186433</v>
      </c>
    </row>
    <row r="4824" spans="1:7" x14ac:dyDescent="0.2">
      <c r="A4824" s="26">
        <v>781.54104419641203</v>
      </c>
      <c r="B4824" s="26">
        <v>843.49947829864198</v>
      </c>
      <c r="C4824" s="26">
        <f>(A4824+B4824)/2</f>
        <v>812.52026124752706</v>
      </c>
      <c r="D4824" s="31">
        <f>0+( 0.0000000000002*F4824^4 - 0.000000002*F4824^3 + 0.00001*F4824^2 - 0.011* F4824 + 807.79)</f>
        <v>871.15376127117122</v>
      </c>
      <c r="E4824" s="30">
        <v>6651.1109131333196</v>
      </c>
      <c r="F4824" s="27" t="s">
        <v>4960</v>
      </c>
      <c r="G4824" s="31">
        <f t="shared" si="75"/>
        <v>5779.9571518621487</v>
      </c>
    </row>
    <row r="4825" spans="1:7" x14ac:dyDescent="0.2">
      <c r="A4825" s="26">
        <v>780.44351912880302</v>
      </c>
      <c r="B4825" s="26">
        <v>843.95173909774405</v>
      </c>
      <c r="C4825" s="26">
        <f>(A4825+B4825)/2</f>
        <v>812.19762911327348</v>
      </c>
      <c r="D4825" s="31">
        <f>0+( 0.0000000000002*F4825^4 - 0.000000002*F4825^3 + 0.00001*F4825^2 - 0.011* F4825 + 807.79)</f>
        <v>871.18939583524821</v>
      </c>
      <c r="E4825" s="30">
        <v>6660.6724938753496</v>
      </c>
      <c r="F4825" s="27" t="s">
        <v>4961</v>
      </c>
      <c r="G4825" s="31">
        <f t="shared" si="75"/>
        <v>5789.4830980401011</v>
      </c>
    </row>
    <row r="4826" spans="1:7" x14ac:dyDescent="0.2">
      <c r="A4826" s="26">
        <v>781.204582651122</v>
      </c>
      <c r="B4826" s="26">
        <v>841.51174113571096</v>
      </c>
      <c r="C4826" s="26">
        <f>(A4826+B4826)/2</f>
        <v>811.35816189341654</v>
      </c>
      <c r="D4826" s="31">
        <f>0+( 0.0000000000002*F4826^4 - 0.000000002*F4826^3 + 0.00001*F4826^2 - 0.011* F4826 + 807.79)</f>
        <v>871.22504835051518</v>
      </c>
      <c r="E4826" s="30">
        <v>6670.2015752355401</v>
      </c>
      <c r="F4826" s="27" t="s">
        <v>4962</v>
      </c>
      <c r="G4826" s="31">
        <f t="shared" si="75"/>
        <v>5798.9765268850251</v>
      </c>
    </row>
    <row r="4827" spans="1:7" x14ac:dyDescent="0.2">
      <c r="A4827" s="26">
        <v>782.26852507312799</v>
      </c>
      <c r="B4827" s="26">
        <v>837.73648550477503</v>
      </c>
      <c r="C4827" s="26">
        <f>(A4827+B4827)/2</f>
        <v>810.00250528895151</v>
      </c>
      <c r="D4827" s="31">
        <f>0+( 0.0000000000002*F4827^4 - 0.000000002*F4827^3 + 0.00001*F4827^2 - 0.011* F4827 + 807.79)</f>
        <v>871.26071882812494</v>
      </c>
      <c r="E4827" s="30">
        <v>6676.5825760619</v>
      </c>
      <c r="F4827" s="27" t="s">
        <v>4963</v>
      </c>
      <c r="G4827" s="31">
        <f t="shared" si="75"/>
        <v>5805.3218572337755</v>
      </c>
    </row>
    <row r="4828" spans="1:7" x14ac:dyDescent="0.2">
      <c r="A4828" s="26">
        <v>781.56927903834298</v>
      </c>
      <c r="B4828" s="26">
        <v>834.83527903142704</v>
      </c>
      <c r="C4828" s="26">
        <f>(A4828+B4828)/2</f>
        <v>808.20227903488501</v>
      </c>
      <c r="D4828" s="31">
        <f>0+( 0.0000000000002*F4828^4 - 0.000000002*F4828^3 + 0.00001*F4828^2 - 0.011* F4828 + 807.79)</f>
        <v>871.29640727923515</v>
      </c>
      <c r="E4828" s="30">
        <v>6679.2501773853</v>
      </c>
      <c r="F4828" s="27" t="s">
        <v>4964</v>
      </c>
      <c r="G4828" s="31">
        <f t="shared" si="75"/>
        <v>5807.9537701060653</v>
      </c>
    </row>
    <row r="4829" spans="1:7" x14ac:dyDescent="0.2">
      <c r="A4829" s="26">
        <v>778.69801354515801</v>
      </c>
      <c r="B4829" s="26">
        <v>834.51714695524902</v>
      </c>
      <c r="C4829" s="26">
        <f>(A4829+B4829)/2</f>
        <v>806.60758025020345</v>
      </c>
      <c r="D4829" s="31">
        <f>0+( 0.0000000000002*F4829^4 - 0.000000002*F4829^3 + 0.00001*F4829^2 - 0.011* F4829 + 807.79)</f>
        <v>871.33211371500818</v>
      </c>
      <c r="E4829" s="30">
        <v>6678.7242441548096</v>
      </c>
      <c r="F4829" s="27" t="s">
        <v>4965</v>
      </c>
      <c r="G4829" s="31">
        <f t="shared" si="75"/>
        <v>5807.3921304398018</v>
      </c>
    </row>
    <row r="4830" spans="1:7" x14ac:dyDescent="0.2">
      <c r="A4830" s="26">
        <v>775.43083379115899</v>
      </c>
      <c r="B4830" s="26">
        <v>836.96919434629604</v>
      </c>
      <c r="C4830" s="26">
        <f>(A4830+B4830)/2</f>
        <v>806.20001406872757</v>
      </c>
      <c r="D4830" s="31">
        <f>0+( 0.0000000000002*F4830^4 - 0.000000002*F4830^3 + 0.00001*F4830^2 - 0.011* F4830 + 807.79)</f>
        <v>871.36783814661112</v>
      </c>
      <c r="E4830" s="30">
        <v>6676.4359617269902</v>
      </c>
      <c r="F4830" s="27" t="s">
        <v>4966</v>
      </c>
      <c r="G4830" s="31">
        <f t="shared" si="75"/>
        <v>5805.0681235803786</v>
      </c>
    </row>
    <row r="4831" spans="1:7" x14ac:dyDescent="0.2">
      <c r="A4831" s="26">
        <v>773.59226163911899</v>
      </c>
      <c r="B4831" s="26">
        <v>840.55706609444906</v>
      </c>
      <c r="C4831" s="26">
        <f>(A4831+B4831)/2</f>
        <v>807.07466386678402</v>
      </c>
      <c r="D4831" s="31">
        <f>0+( 0.0000000000002*F4831^4 - 0.000000002*F4831^3 + 0.00001*F4831^2 - 0.011* F4831 + 807.79)</f>
        <v>871.40358058521622</v>
      </c>
      <c r="E4831" s="30">
        <v>6673.4551072849199</v>
      </c>
      <c r="F4831" s="27" t="s">
        <v>4967</v>
      </c>
      <c r="G4831" s="31">
        <f t="shared" si="75"/>
        <v>5802.0515266997036</v>
      </c>
    </row>
    <row r="4832" spans="1:7" x14ac:dyDescent="0.2">
      <c r="A4832" s="26">
        <v>774.55044419207798</v>
      </c>
      <c r="B4832" s="26">
        <v>843.77139960431305</v>
      </c>
      <c r="C4832" s="26">
        <f>(A4832+B4832)/2</f>
        <v>809.16092189819551</v>
      </c>
      <c r="D4832" s="31">
        <f>0+( 0.0000000000002*F4832^4 - 0.000000002*F4832^3 + 0.00001*F4832^2 - 0.011* F4832 + 807.79)</f>
        <v>871.43934104200002</v>
      </c>
      <c r="E4832" s="30">
        <v>6670.1069628879404</v>
      </c>
      <c r="F4832" s="27" t="s">
        <v>4968</v>
      </c>
      <c r="G4832" s="31">
        <f t="shared" si="75"/>
        <v>5798.6676218459406</v>
      </c>
    </row>
    <row r="4833" spans="1:7" x14ac:dyDescent="0.2">
      <c r="A4833" s="26">
        <v>778.31048544936402</v>
      </c>
      <c r="B4833" s="26">
        <v>845.38902013833899</v>
      </c>
      <c r="C4833" s="26">
        <f>(A4833+B4833)/2</f>
        <v>811.84975279385151</v>
      </c>
      <c r="D4833" s="31">
        <f>0+( 0.0000000000002*F4833^4 - 0.000000002*F4833^3 + 0.00001*F4833^2 - 0.011* F4833 + 807.79)</f>
        <v>871.47511952814421</v>
      </c>
      <c r="E4833" s="30">
        <v>6668.5234352584703</v>
      </c>
      <c r="F4833" s="27" t="s">
        <v>4969</v>
      </c>
      <c r="G4833" s="31">
        <f t="shared" si="75"/>
        <v>5797.0483157303261</v>
      </c>
    </row>
    <row r="4834" spans="1:7" x14ac:dyDescent="0.2">
      <c r="A4834" s="26">
        <v>783.30924058359005</v>
      </c>
      <c r="B4834" s="26">
        <v>845.75753172897203</v>
      </c>
      <c r="C4834" s="26">
        <f>(A4834+B4834)/2</f>
        <v>814.53338615628104</v>
      </c>
      <c r="D4834" s="31">
        <f>0+( 0.0000000000002*F4834^4 - 0.000000002*F4834^3 + 0.00001*F4834^2 - 0.011* F4834 + 807.79)</f>
        <v>871.51091605483521</v>
      </c>
      <c r="E4834" s="30">
        <v>6670.6650116102201</v>
      </c>
      <c r="F4834" s="27" t="s">
        <v>4970</v>
      </c>
      <c r="G4834" s="31">
        <f t="shared" si="75"/>
        <v>5799.1540955553846</v>
      </c>
    </row>
    <row r="4835" spans="1:7" x14ac:dyDescent="0.2">
      <c r="A4835" s="26">
        <v>788.00202663197297</v>
      </c>
      <c r="B4835" s="26">
        <v>846.11250831148698</v>
      </c>
      <c r="C4835" s="26">
        <f>(A4835+B4835)/2</f>
        <v>817.05726747173003</v>
      </c>
      <c r="D4835" s="31">
        <f>0+( 0.0000000000002*F4835^4 - 0.000000002*F4835^3 + 0.00001*F4835^2 - 0.011* F4835 + 807.79)</f>
        <v>871.54673063326413</v>
      </c>
      <c r="E4835" s="30">
        <v>6678.24602675591</v>
      </c>
      <c r="F4835" s="27" t="s">
        <v>4971</v>
      </c>
      <c r="G4835" s="31">
        <f t="shared" si="75"/>
        <v>5806.699296122646</v>
      </c>
    </row>
    <row r="4836" spans="1:7" x14ac:dyDescent="0.2">
      <c r="A4836" s="26">
        <v>791.65325004161105</v>
      </c>
      <c r="B4836" s="26">
        <v>847.04776544555398</v>
      </c>
      <c r="C4836" s="26">
        <f>(A4836+B4836)/2</f>
        <v>819.35050774358251</v>
      </c>
      <c r="D4836" s="31">
        <f>0+( 0.0000000000002*F4836^4 - 0.000000002*F4836^3 + 0.00001*F4836^2 - 0.011* F4836 + 807.79)</f>
        <v>871.5825632746272</v>
      </c>
      <c r="E4836" s="30">
        <v>6690.1478459686796</v>
      </c>
      <c r="F4836" s="27" t="s">
        <v>4972</v>
      </c>
      <c r="G4836" s="31">
        <f t="shared" si="75"/>
        <v>5818.5652826940523</v>
      </c>
    </row>
    <row r="4837" spans="1:7" x14ac:dyDescent="0.2">
      <c r="A4837" s="26">
        <v>794.77520790162305</v>
      </c>
      <c r="B4837" s="26">
        <v>848.70893350162396</v>
      </c>
      <c r="C4837" s="26">
        <f>(A4837+B4837)/2</f>
        <v>821.74207070162356</v>
      </c>
      <c r="D4837" s="31">
        <f>0+( 0.0000000000002*F4837^4 - 0.000000002*F4837^3 + 0.00001*F4837^2 - 0.011* F4837 + 807.79)</f>
        <v>871.61841399012496</v>
      </c>
      <c r="E4837" s="30">
        <v>6703.2166628775103</v>
      </c>
      <c r="F4837" s="27" t="s">
        <v>4973</v>
      </c>
      <c r="G4837" s="31">
        <f t="shared" si="75"/>
        <v>5831.5982488873851</v>
      </c>
    </row>
    <row r="4838" spans="1:7" x14ac:dyDescent="0.2">
      <c r="A4838" s="26">
        <v>798.77202445328101</v>
      </c>
      <c r="B4838" s="26">
        <v>850.40548081837096</v>
      </c>
      <c r="C4838" s="26">
        <f>(A4838+B4838)/2</f>
        <v>824.58875263582604</v>
      </c>
      <c r="D4838" s="31">
        <f>0+( 0.0000000000002*F4838^4 - 0.000000002*F4838^3 + 0.00001*F4838^2 - 0.011* F4838 + 807.79)</f>
        <v>871.65428279096318</v>
      </c>
      <c r="E4838" s="30">
        <v>6712.5519222632602</v>
      </c>
      <c r="F4838" s="27" t="s">
        <v>4974</v>
      </c>
      <c r="G4838" s="31">
        <f t="shared" si="75"/>
        <v>5840.8976394722968</v>
      </c>
    </row>
    <row r="4839" spans="1:7" x14ac:dyDescent="0.2">
      <c r="A4839" s="26">
        <v>802.96919386663501</v>
      </c>
      <c r="B4839" s="26">
        <v>851.30821973154002</v>
      </c>
      <c r="C4839" s="26">
        <f>(A4839+B4839)/2</f>
        <v>827.13870679908746</v>
      </c>
      <c r="D4839" s="31">
        <f>0+( 0.0000000000002*F4839^4 - 0.000000002*F4839^3 + 0.00001*F4839^2 - 0.011* F4839 + 807.79)</f>
        <v>871.69016968835217</v>
      </c>
      <c r="E4839" s="30">
        <v>6714.1613410362997</v>
      </c>
      <c r="F4839" s="27" t="s">
        <v>4975</v>
      </c>
      <c r="G4839" s="31">
        <f t="shared" si="75"/>
        <v>5842.4711713479473</v>
      </c>
    </row>
    <row r="4840" spans="1:7" x14ac:dyDescent="0.2">
      <c r="A4840" s="26">
        <v>806.25545132149102</v>
      </c>
      <c r="B4840" s="26">
        <v>850.76421345878805</v>
      </c>
      <c r="C4840" s="26">
        <f>(A4840+B4840)/2</f>
        <v>828.50983239013954</v>
      </c>
      <c r="D4840" s="31">
        <f>0+( 0.0000000000002*F4840^4 - 0.000000002*F4840^3 + 0.00001*F4840^2 - 0.011* F4840 + 807.79)</f>
        <v>871.72607469350714</v>
      </c>
      <c r="E4840" s="30">
        <v>6708.1750205278204</v>
      </c>
      <c r="F4840" s="27" t="s">
        <v>4976</v>
      </c>
      <c r="G4840" s="31">
        <f t="shared" si="75"/>
        <v>5836.4489458343132</v>
      </c>
    </row>
    <row r="4841" spans="1:7" x14ac:dyDescent="0.2">
      <c r="A4841" s="26">
        <v>806.784901198537</v>
      </c>
      <c r="B4841" s="26">
        <v>848.78872544651995</v>
      </c>
      <c r="C4841" s="26">
        <f>(A4841+B4841)/2</f>
        <v>827.78681332252847</v>
      </c>
      <c r="D4841" s="31">
        <f>0+( 0.0000000000002*F4841^4 - 0.000000002*F4841^3 + 0.00001*F4841^2 - 0.011* F4841 + 807.79)</f>
        <v>871.76199781764819</v>
      </c>
      <c r="E4841" s="30">
        <v>6698.5405328900097</v>
      </c>
      <c r="F4841" s="27" t="s">
        <v>4977</v>
      </c>
      <c r="G4841" s="31">
        <f t="shared" si="75"/>
        <v>5826.7785350723616</v>
      </c>
    </row>
    <row r="4842" spans="1:7" x14ac:dyDescent="0.2">
      <c r="A4842" s="26">
        <v>802.84180313768798</v>
      </c>
      <c r="B4842" s="26">
        <v>846.82015570848603</v>
      </c>
      <c r="C4842" s="26">
        <f>(A4842+B4842)/2</f>
        <v>824.830979423087</v>
      </c>
      <c r="D4842" s="31">
        <f>0+( 0.0000000000002*F4842^4 - 0.000000002*F4842^3 + 0.00001*F4842^2 - 0.011* F4842 + 807.79)</f>
        <v>871.79793907199996</v>
      </c>
      <c r="E4842" s="30">
        <v>6690.4806102181401</v>
      </c>
      <c r="F4842" s="27" t="s">
        <v>4978</v>
      </c>
      <c r="G4842" s="31">
        <f t="shared" si="75"/>
        <v>5818.6826711461399</v>
      </c>
    </row>
    <row r="4843" spans="1:7" x14ac:dyDescent="0.2">
      <c r="A4843" s="26">
        <v>795.77467587851697</v>
      </c>
      <c r="B4843" s="26">
        <v>845.09816529839804</v>
      </c>
      <c r="C4843" s="26">
        <f>(A4843+B4843)/2</f>
        <v>820.43642058845751</v>
      </c>
      <c r="D4843" s="31">
        <f>0+( 0.0000000000002*F4843^4 - 0.000000002*F4843^3 + 0.00001*F4843^2 - 0.011* F4843 + 807.79)</f>
        <v>871.8338984677921</v>
      </c>
      <c r="E4843" s="30">
        <v>6688.9398351099999</v>
      </c>
      <c r="F4843" s="27" t="s">
        <v>4979</v>
      </c>
      <c r="G4843" s="31">
        <f t="shared" si="75"/>
        <v>5817.1059366422078</v>
      </c>
    </row>
    <row r="4844" spans="1:7" x14ac:dyDescent="0.2">
      <c r="A4844" s="26">
        <v>788.68127968850604</v>
      </c>
      <c r="B4844" s="26">
        <v>844.23837232995697</v>
      </c>
      <c r="C4844" s="26">
        <f>(A4844+B4844)/2</f>
        <v>816.45982600923151</v>
      </c>
      <c r="D4844" s="31">
        <f>0+( 0.0000000000002*F4844^4 - 0.000000002*F4844^3 + 0.00001*F4844^2 - 0.011* F4844 + 807.79)</f>
        <v>871.86987601625913</v>
      </c>
      <c r="E4844" s="30">
        <v>6693.5918614343</v>
      </c>
      <c r="F4844" s="27" t="s">
        <v>4980</v>
      </c>
      <c r="G4844" s="31">
        <f t="shared" si="75"/>
        <v>5821.7219854180412</v>
      </c>
    </row>
    <row r="4845" spans="1:7" x14ac:dyDescent="0.2">
      <c r="A4845" s="26">
        <v>784.04776826763305</v>
      </c>
      <c r="B4845" s="26">
        <v>844.47218646244903</v>
      </c>
      <c r="C4845" s="26">
        <f>(A4845+B4845)/2</f>
        <v>814.2599773650411</v>
      </c>
      <c r="D4845" s="31">
        <f>0+( 0.0000000000002*F4845^4 - 0.000000002*F4845^3 + 0.00001*F4845^2 - 0.011* F4845 + 807.79)</f>
        <v>871.90587172864014</v>
      </c>
      <c r="E4845" s="30">
        <v>6700.4418242726497</v>
      </c>
      <c r="F4845" s="27" t="s">
        <v>4981</v>
      </c>
      <c r="G4845" s="31">
        <f t="shared" si="75"/>
        <v>5828.5359525440099</v>
      </c>
    </row>
    <row r="4846" spans="1:7" x14ac:dyDescent="0.2">
      <c r="A4846" s="26">
        <v>783.79255524092696</v>
      </c>
      <c r="B4846" s="26">
        <v>844.98349923474996</v>
      </c>
      <c r="C4846" s="26">
        <f>(A4846+B4846)/2</f>
        <v>814.38802723783851</v>
      </c>
      <c r="D4846" s="31">
        <f>0+( 0.0000000000002*F4846^4 - 0.000000002*F4846^3 + 0.00001*F4846^2 - 0.011* F4846 + 807.79)</f>
        <v>871.94188561617921</v>
      </c>
      <c r="E4846" s="30">
        <v>6704.9008200837798</v>
      </c>
      <c r="F4846" s="27" t="s">
        <v>4982</v>
      </c>
      <c r="G4846" s="31">
        <f t="shared" si="75"/>
        <v>5832.9589344676006</v>
      </c>
    </row>
    <row r="4847" spans="1:7" x14ac:dyDescent="0.2">
      <c r="A4847" s="26">
        <v>786.62069216350903</v>
      </c>
      <c r="B4847" s="26">
        <v>845.51659302613302</v>
      </c>
      <c r="C4847" s="26">
        <f>(A4847+B4847)/2</f>
        <v>816.06864259482109</v>
      </c>
      <c r="D4847" s="31">
        <f>0+( 0.0000000000002*F4847^4 - 0.000000002*F4847^3 + 0.00001*F4847^2 - 0.011* F4847 + 807.79)</f>
        <v>871.97791769012497</v>
      </c>
      <c r="E4847" s="30">
        <v>6704.2310426083304</v>
      </c>
      <c r="F4847" s="27" t="s">
        <v>4983</v>
      </c>
      <c r="G4847" s="31">
        <f t="shared" si="75"/>
        <v>5832.2531249182057</v>
      </c>
    </row>
    <row r="4848" spans="1:7" x14ac:dyDescent="0.2">
      <c r="A4848" s="26">
        <v>789.77264717429398</v>
      </c>
      <c r="B4848" s="26">
        <v>845.51378171639101</v>
      </c>
      <c r="C4848" s="26">
        <f>(A4848+B4848)/2</f>
        <v>817.64321444534244</v>
      </c>
      <c r="D4848" s="31">
        <f>0+( 0.0000000000002*F4848^4 - 0.000000002*F4848^3 + 0.00001*F4848^2 - 0.011* F4848 + 807.79)</f>
        <v>872.01396796173117</v>
      </c>
      <c r="E4848" s="30">
        <v>6699.2009931461098</v>
      </c>
      <c r="F4848" s="27" t="s">
        <v>4984</v>
      </c>
      <c r="G4848" s="31">
        <f t="shared" si="75"/>
        <v>5827.1870251843784</v>
      </c>
    </row>
    <row r="4849" spans="1:7" x14ac:dyDescent="0.2">
      <c r="A4849" s="26">
        <v>790.35252018680899</v>
      </c>
      <c r="B4849" s="26">
        <v>844.34379195214797</v>
      </c>
      <c r="C4849" s="26">
        <f>(A4849+B4849)/2</f>
        <v>817.34815606947848</v>
      </c>
      <c r="D4849" s="31">
        <f>0+( 0.0000000000002*F4849^4 - 0.000000002*F4849^3 + 0.00001*F4849^2 - 0.011* F4849 + 807.79)</f>
        <v>872.05003644225621</v>
      </c>
      <c r="E4849" s="30">
        <v>6692.2013651097504</v>
      </c>
      <c r="F4849" s="27" t="s">
        <v>4985</v>
      </c>
      <c r="G4849" s="31">
        <f t="shared" si="75"/>
        <v>5820.1513286674945</v>
      </c>
    </row>
    <row r="4850" spans="1:7" x14ac:dyDescent="0.2">
      <c r="A4850" s="26">
        <v>787.15762342542303</v>
      </c>
      <c r="B4850" s="26">
        <v>843.06152763919999</v>
      </c>
      <c r="C4850" s="26">
        <f>(A4850+B4850)/2</f>
        <v>815.10957553231151</v>
      </c>
      <c r="D4850" s="31">
        <f>0+( 0.0000000000002*F4850^4 - 0.000000002*F4850^3 + 0.00001*F4850^2 - 0.011* F4850 + 807.79)</f>
        <v>872.08612314296317</v>
      </c>
      <c r="E4850" s="30">
        <v>6684.9847249598597</v>
      </c>
      <c r="F4850" s="27" t="s">
        <v>4986</v>
      </c>
      <c r="G4850" s="31">
        <f t="shared" si="75"/>
        <v>5812.8986018168962</v>
      </c>
    </row>
    <row r="4851" spans="1:7" x14ac:dyDescent="0.2">
      <c r="A4851" s="26">
        <v>781.91447089377004</v>
      </c>
      <c r="B4851" s="26">
        <v>842.639614728796</v>
      </c>
      <c r="C4851" s="26">
        <f>(A4851+B4851)/2</f>
        <v>812.27704281128308</v>
      </c>
      <c r="D4851" s="31">
        <f>0+( 0.0000000000002*F4851^4 - 0.000000002*F4851^3 + 0.00001*F4851^2 - 0.011* F4851 + 807.79)</f>
        <v>872.12222807512012</v>
      </c>
      <c r="E4851" s="30">
        <v>6677.1882818042905</v>
      </c>
      <c r="F4851" s="27" t="s">
        <v>4987</v>
      </c>
      <c r="G4851" s="31">
        <f t="shared" si="75"/>
        <v>5805.0660537291706</v>
      </c>
    </row>
    <row r="4852" spans="1:7" x14ac:dyDescent="0.2">
      <c r="A4852" s="26">
        <v>777.02927259345699</v>
      </c>
      <c r="B4852" s="26">
        <v>843.58732039645099</v>
      </c>
      <c r="C4852" s="26">
        <f>(A4852+B4852)/2</f>
        <v>810.30829649495399</v>
      </c>
      <c r="D4852" s="31">
        <f>0+( 0.0000000000002*F4852^4 - 0.000000002*F4852^3 + 0.00001*F4852^2 - 0.011* F4852 + 807.79)</f>
        <v>872.15835125000001</v>
      </c>
      <c r="E4852" s="30">
        <v>6667.7710889550299</v>
      </c>
      <c r="F4852" s="27" t="s">
        <v>4988</v>
      </c>
      <c r="G4852" s="31">
        <f t="shared" si="75"/>
        <v>5795.6127377050298</v>
      </c>
    </row>
    <row r="4853" spans="1:7" x14ac:dyDescent="0.2">
      <c r="A4853" s="26">
        <v>774.62821718656903</v>
      </c>
      <c r="B4853" s="26">
        <v>845.51824426767303</v>
      </c>
      <c r="C4853" s="26">
        <f>(A4853+B4853)/2</f>
        <v>810.07323072712097</v>
      </c>
      <c r="D4853" s="31">
        <f>0+( 0.0000000000002*F4853^4 - 0.000000002*F4853^3 + 0.00001*F4853^2 - 0.011* F4853 + 807.79)</f>
        <v>872.19449267888012</v>
      </c>
      <c r="E4853" s="30">
        <v>6658.4234238895397</v>
      </c>
      <c r="F4853" s="27" t="s">
        <v>4989</v>
      </c>
      <c r="G4853" s="31">
        <f t="shared" si="75"/>
        <v>5786.2289312106595</v>
      </c>
    </row>
    <row r="4854" spans="1:7" x14ac:dyDescent="0.2">
      <c r="A4854" s="26">
        <v>775.74242179027897</v>
      </c>
      <c r="B4854" s="26">
        <v>846.05475988375701</v>
      </c>
      <c r="C4854" s="26">
        <f>(A4854+B4854)/2</f>
        <v>810.89859083701799</v>
      </c>
      <c r="D4854" s="31">
        <f>0+( 0.0000000000002*F4854^4 - 0.000000002*F4854^3 + 0.00001*F4854^2 - 0.011* F4854 + 807.79)</f>
        <v>872.2306523730432</v>
      </c>
      <c r="E4854" s="30">
        <v>6650.91180108357</v>
      </c>
      <c r="F4854" s="27" t="s">
        <v>4990</v>
      </c>
      <c r="G4854" s="31">
        <f t="shared" si="75"/>
        <v>5778.6811487105269</v>
      </c>
    </row>
    <row r="4855" spans="1:7" x14ac:dyDescent="0.2">
      <c r="A4855" s="26">
        <v>778.90248501011297</v>
      </c>
      <c r="B4855" s="26">
        <v>844.64217330029703</v>
      </c>
      <c r="C4855" s="26">
        <f>(A4855+B4855)/2</f>
        <v>811.77232915520494</v>
      </c>
      <c r="D4855" s="31">
        <f>0+( 0.0000000000002*F4855^4 - 0.000000002*F4855^3 + 0.00001*F4855^2 - 0.011* F4855 + 807.79)</f>
        <v>872.26683034377618</v>
      </c>
      <c r="E4855" s="30">
        <v>6647.2018461573498</v>
      </c>
      <c r="F4855" s="27" t="s">
        <v>4991</v>
      </c>
      <c r="G4855" s="31">
        <f t="shared" si="75"/>
        <v>5774.935015813574</v>
      </c>
    </row>
    <row r="4856" spans="1:7" x14ac:dyDescent="0.2">
      <c r="A4856" s="26">
        <v>783.123616584204</v>
      </c>
      <c r="B4856" s="26">
        <v>842.00932365948302</v>
      </c>
      <c r="C4856" s="26">
        <f>(A4856+B4856)/2</f>
        <v>812.56647012184351</v>
      </c>
      <c r="D4856" s="31">
        <f>0+( 0.0000000000002*F4856^4 - 0.000000002*F4856^3 + 0.00001*F4856^2 - 0.011* F4856 + 807.79)</f>
        <v>872.30302660237112</v>
      </c>
      <c r="E4856" s="30">
        <v>6646.9441730695999</v>
      </c>
      <c r="F4856" s="27" t="s">
        <v>4992</v>
      </c>
      <c r="G4856" s="31">
        <f t="shared" si="75"/>
        <v>5774.6411464672292</v>
      </c>
    </row>
    <row r="4857" spans="1:7" x14ac:dyDescent="0.2">
      <c r="A4857" s="26">
        <v>786.83037464275105</v>
      </c>
      <c r="B4857" s="26">
        <v>840.10379681147003</v>
      </c>
      <c r="C4857" s="26">
        <f>(A4857+B4857)/2</f>
        <v>813.46708572711054</v>
      </c>
      <c r="D4857" s="31">
        <f>0+( 0.0000000000002*F4857^4 - 0.000000002*F4857^3 + 0.00001*F4857^2 - 0.011* F4857 + 807.79)</f>
        <v>872.33924116012497</v>
      </c>
      <c r="E4857" s="30">
        <v>6648.4179749429204</v>
      </c>
      <c r="F4857" s="27" t="s">
        <v>4993</v>
      </c>
      <c r="G4857" s="31">
        <f t="shared" si="75"/>
        <v>5776.0787337827951</v>
      </c>
    </row>
    <row r="4858" spans="1:7" x14ac:dyDescent="0.2">
      <c r="A4858" s="26">
        <v>789.53204502375195</v>
      </c>
      <c r="B4858" s="26">
        <v>841.06662577369696</v>
      </c>
      <c r="C4858" s="26">
        <f>(A4858+B4858)/2</f>
        <v>815.29933539872445</v>
      </c>
      <c r="D4858" s="31">
        <f>0+( 0.0000000000002*F4858^4 - 0.000000002*F4858^3 + 0.00001*F4858^2 - 0.011* F4858 + 807.79)</f>
        <v>872.37547402833923</v>
      </c>
      <c r="E4858" s="30">
        <v>6649.6760156563196</v>
      </c>
      <c r="F4858" s="27" t="s">
        <v>4994</v>
      </c>
      <c r="G4858" s="31">
        <f t="shared" si="75"/>
        <v>5777.3005416279802</v>
      </c>
    </row>
    <row r="4859" spans="1:7" x14ac:dyDescent="0.2">
      <c r="A4859" s="26">
        <v>790.910278468363</v>
      </c>
      <c r="B4859" s="26">
        <v>842.93556244308297</v>
      </c>
      <c r="C4859" s="26">
        <f>(A4859+B4859)/2</f>
        <v>816.92292045572299</v>
      </c>
      <c r="D4859" s="31">
        <f>0+( 0.0000000000002*F4859^4 - 0.000000002*F4859^3 + 0.00001*F4859^2 - 0.011* F4859 + 807.79)</f>
        <v>872.41172521832016</v>
      </c>
      <c r="E4859" s="30">
        <v>6649.2097181078298</v>
      </c>
      <c r="F4859" s="27" t="s">
        <v>4995</v>
      </c>
      <c r="G4859" s="31">
        <f t="shared" si="75"/>
        <v>5776.7979928895093</v>
      </c>
    </row>
    <row r="4860" spans="1:7" x14ac:dyDescent="0.2">
      <c r="A4860" s="26">
        <v>790.65664136942996</v>
      </c>
      <c r="B4860" s="26">
        <v>843.72326554578899</v>
      </c>
      <c r="C4860" s="26">
        <f>(A4860+B4860)/2</f>
        <v>817.18995345760948</v>
      </c>
      <c r="D4860" s="31">
        <f>0+( 0.0000000000002*F4860^4 - 0.000000002*F4860^3 + 0.00001*F4860^2 - 0.011* F4860 + 807.79)</f>
        <v>872.44799474137915</v>
      </c>
      <c r="E4860" s="30">
        <v>6646.8460959721297</v>
      </c>
      <c r="F4860" s="27" t="s">
        <v>4996</v>
      </c>
      <c r="G4860" s="31">
        <f t="shared" si="75"/>
        <v>5774.3981012307504</v>
      </c>
    </row>
    <row r="4861" spans="1:7" x14ac:dyDescent="0.2">
      <c r="A4861" s="26">
        <v>789.87677382154595</v>
      </c>
      <c r="B4861" s="26">
        <v>842.20487756356601</v>
      </c>
      <c r="C4861" s="26">
        <f>(A4861+B4861)/2</f>
        <v>816.04082569255593</v>
      </c>
      <c r="D4861" s="31">
        <f>0+( 0.0000000000002*F4861^4 - 0.000000002*F4861^3 + 0.00001*F4861^2 - 0.011* F4861 + 807.79)</f>
        <v>872.48428260883213</v>
      </c>
      <c r="E4861" s="30">
        <v>6642.62193421552</v>
      </c>
      <c r="F4861" s="27" t="s">
        <v>4997</v>
      </c>
      <c r="G4861" s="31">
        <f t="shared" si="75"/>
        <v>5770.1376516066875</v>
      </c>
    </row>
    <row r="4862" spans="1:7" x14ac:dyDescent="0.2">
      <c r="A4862" s="26">
        <v>788.71730698381305</v>
      </c>
      <c r="B4862" s="26">
        <v>838.43635092493003</v>
      </c>
      <c r="C4862" s="26">
        <f>(A4862+B4862)/2</f>
        <v>813.57682895437154</v>
      </c>
      <c r="D4862" s="31">
        <f>0+( 0.0000000000002*F4862^4 - 0.000000002*F4862^3 + 0.00001*F4862^2 - 0.011* F4862 + 807.79)</f>
        <v>872.52058883199993</v>
      </c>
      <c r="E4862" s="30">
        <v>6637.2788230084598</v>
      </c>
      <c r="F4862" s="27" t="s">
        <v>4998</v>
      </c>
      <c r="G4862" s="31">
        <f t="shared" si="75"/>
        <v>5764.7582341764601</v>
      </c>
    </row>
    <row r="4863" spans="1:7" x14ac:dyDescent="0.2">
      <c r="A4863" s="26">
        <v>788.00983570018298</v>
      </c>
      <c r="B4863" s="26">
        <v>835.61601457023096</v>
      </c>
      <c r="C4863" s="26">
        <f>(A4863+B4863)/2</f>
        <v>811.81292513520702</v>
      </c>
      <c r="D4863" s="31">
        <f>0+( 0.0000000000002*F4863^4 - 0.000000002*F4863^3 + 0.00001*F4863^2 - 0.011* F4863 + 807.79)</f>
        <v>872.55691342220814</v>
      </c>
      <c r="E4863" s="30">
        <v>6633.0825528540699</v>
      </c>
      <c r="F4863" s="27" t="s">
        <v>4999</v>
      </c>
      <c r="G4863" s="31">
        <f t="shared" si="75"/>
        <v>5760.5256394318621</v>
      </c>
    </row>
    <row r="4864" spans="1:7" x14ac:dyDescent="0.2">
      <c r="A4864" s="26">
        <v>787.20645967732003</v>
      </c>
      <c r="B4864" s="26">
        <v>835.16682689084303</v>
      </c>
      <c r="C4864" s="26">
        <f>(A4864+B4864)/2</f>
        <v>811.18664328408158</v>
      </c>
      <c r="D4864" s="31">
        <f>0+( 0.0000000000002*F4864^4 - 0.000000002*F4864^3 + 0.00001*F4864^2 - 0.011* F4864 + 807.79)</f>
        <v>872.59325639078713</v>
      </c>
      <c r="E4864" s="30">
        <v>6630.0075779298604</v>
      </c>
      <c r="F4864" s="27" t="s">
        <v>5000</v>
      </c>
      <c r="G4864" s="31">
        <f t="shared" si="75"/>
        <v>5757.4143215390732</v>
      </c>
    </row>
    <row r="4865" spans="1:7" x14ac:dyDescent="0.2">
      <c r="A4865" s="26">
        <v>785.956950958687</v>
      </c>
      <c r="B4865" s="26">
        <v>836.86851525237796</v>
      </c>
      <c r="C4865" s="26">
        <f>(A4865+B4865)/2</f>
        <v>811.41273310553242</v>
      </c>
      <c r="D4865" s="31">
        <f>0+( 0.0000000000002*F4865^4 - 0.000000002*F4865^3 + 0.00001*F4865^2 - 0.011* F4865 + 807.79)</f>
        <v>872.62961774907217</v>
      </c>
      <c r="E4865" s="30">
        <v>6627.18661533042</v>
      </c>
      <c r="F4865" s="27" t="s">
        <v>5001</v>
      </c>
      <c r="G4865" s="31">
        <f t="shared" si="75"/>
        <v>5754.5569975813478</v>
      </c>
    </row>
    <row r="4866" spans="1:7" x14ac:dyDescent="0.2">
      <c r="A4866" s="26">
        <v>784.42014782733304</v>
      </c>
      <c r="B4866" s="26">
        <v>839.65620695035398</v>
      </c>
      <c r="C4866" s="26">
        <f>(A4866+B4866)/2</f>
        <v>812.03817738884345</v>
      </c>
      <c r="D4866" s="31">
        <f>0+( 0.0000000000002*F4866^4 - 0.000000002*F4866^3 + 0.00001*F4866^2 - 0.011* F4866 + 807.79)</f>
        <v>872.66599750840317</v>
      </c>
      <c r="E4866" s="30">
        <v>6623.1222673517304</v>
      </c>
      <c r="F4866" s="27" t="s">
        <v>5002</v>
      </c>
      <c r="G4866" s="31">
        <f t="shared" si="75"/>
        <v>5750.4562698433274</v>
      </c>
    </row>
    <row r="4867" spans="1:7" x14ac:dyDescent="0.2">
      <c r="A4867" s="26">
        <v>783.21258267558403</v>
      </c>
      <c r="B4867" s="26">
        <v>841.294681489607</v>
      </c>
      <c r="C4867" s="26">
        <f>(A4867+B4867)/2</f>
        <v>812.25363208259546</v>
      </c>
      <c r="D4867" s="31">
        <f>0+( 0.0000000000002*F4867^4 - 0.000000002*F4867^3 + 0.00001*F4867^2 - 0.011* F4867 + 807.79)</f>
        <v>872.70239568012494</v>
      </c>
      <c r="E4867" s="30">
        <v>6616.6442659111699</v>
      </c>
      <c r="F4867" s="27" t="s">
        <v>5003</v>
      </c>
      <c r="G4867" s="31">
        <f t="shared" ref="G4867:G4930" si="76">(E4867-D4867)</f>
        <v>5743.941870231045</v>
      </c>
    </row>
    <row r="4868" spans="1:7" x14ac:dyDescent="0.2">
      <c r="A4868" s="26">
        <v>783.31885494673395</v>
      </c>
      <c r="B4868" s="26">
        <v>841.37429017914997</v>
      </c>
      <c r="C4868" s="26">
        <f>(A4868+B4868)/2</f>
        <v>812.3465725629419</v>
      </c>
      <c r="D4868" s="31">
        <f>0+( 0.0000000000002*F4868^4 - 0.000000002*F4868^3 + 0.00001*F4868^2 - 0.011* F4868 + 807.79)</f>
        <v>872.73881227558718</v>
      </c>
      <c r="E4868" s="30">
        <v>6610.2838744949904</v>
      </c>
      <c r="F4868" s="27" t="s">
        <v>5004</v>
      </c>
      <c r="G4868" s="31">
        <f t="shared" si="76"/>
        <v>5737.545062219403</v>
      </c>
    </row>
    <row r="4869" spans="1:7" x14ac:dyDescent="0.2">
      <c r="A4869" s="26">
        <v>784.39417977788696</v>
      </c>
      <c r="B4869" s="26">
        <v>840.67996493623104</v>
      </c>
      <c r="C4869" s="26">
        <f>(A4869+B4869)/2</f>
        <v>812.53707235705906</v>
      </c>
      <c r="D4869" s="31">
        <f>0+( 0.0000000000002*F4869^4 - 0.000000002*F4869^3 + 0.00001*F4869^2 - 0.011* F4869 + 807.79)</f>
        <v>872.77524730614414</v>
      </c>
      <c r="E4869" s="30">
        <v>6606.4230978851401</v>
      </c>
      <c r="F4869" s="27" t="s">
        <v>5005</v>
      </c>
      <c r="G4869" s="31">
        <f t="shared" si="76"/>
        <v>5733.6478505789964</v>
      </c>
    </row>
    <row r="4870" spans="1:7" x14ac:dyDescent="0.2">
      <c r="A4870" s="26">
        <v>785.39546450160401</v>
      </c>
      <c r="B4870" s="26">
        <v>840.33340184996098</v>
      </c>
      <c r="C4870" s="26">
        <f>(A4870+B4870)/2</f>
        <v>812.86443317578255</v>
      </c>
      <c r="D4870" s="31">
        <f>0+( 0.0000000000002*F4870^4 - 0.000000002*F4870^3 + 0.00001*F4870^2 - 0.011* F4870 + 807.79)</f>
        <v>872.81170078315517</v>
      </c>
      <c r="E4870" s="30">
        <v>6606.1222906544199</v>
      </c>
      <c r="F4870" s="27" t="s">
        <v>5006</v>
      </c>
      <c r="G4870" s="31">
        <f t="shared" si="76"/>
        <v>5733.3105898712647</v>
      </c>
    </row>
    <row r="4871" spans="1:7" x14ac:dyDescent="0.2">
      <c r="A4871" s="26">
        <v>785.30456312555998</v>
      </c>
      <c r="B4871" s="26">
        <v>841.92637581482097</v>
      </c>
      <c r="C4871" s="26">
        <f>(A4871+B4871)/2</f>
        <v>813.61546947019042</v>
      </c>
      <c r="D4871" s="31">
        <f>0+( 0.0000000000002*F4871^4 - 0.000000002*F4871^3 + 0.00001*F4871^2 - 0.011* F4871 + 807.79)</f>
        <v>872.8481727179842</v>
      </c>
      <c r="E4871" s="30">
        <v>6607.4672190785795</v>
      </c>
      <c r="F4871" s="27" t="s">
        <v>5007</v>
      </c>
      <c r="G4871" s="31">
        <f t="shared" si="76"/>
        <v>5734.6190463605953</v>
      </c>
    </row>
    <row r="4872" spans="1:7" x14ac:dyDescent="0.2">
      <c r="A4872" s="26">
        <v>784.29124672026296</v>
      </c>
      <c r="B4872" s="26">
        <v>845.74903697291597</v>
      </c>
      <c r="C4872" s="26">
        <f>(A4872+B4872)/2</f>
        <v>815.02014184658947</v>
      </c>
      <c r="D4872" s="31">
        <f>0+( 0.0000000000002*F4872^4 - 0.000000002*F4872^3 + 0.00001*F4872^2 - 0.011* F4872 + 807.79)</f>
        <v>872.88466312199989</v>
      </c>
      <c r="E4872" s="30">
        <v>6607.1089304778998</v>
      </c>
      <c r="F4872" s="27" t="s">
        <v>5008</v>
      </c>
      <c r="G4872" s="31">
        <f t="shared" si="76"/>
        <v>5734.2242673558994</v>
      </c>
    </row>
    <row r="4873" spans="1:7" x14ac:dyDescent="0.2">
      <c r="A4873" s="26">
        <v>782.65373071231602</v>
      </c>
      <c r="B4873" s="26">
        <v>850.564091074825</v>
      </c>
      <c r="C4873" s="26">
        <f>(A4873+B4873)/2</f>
        <v>816.60891089357051</v>
      </c>
      <c r="D4873" s="31">
        <f>0+( 0.0000000000002*F4873^4 - 0.000000002*F4873^3 + 0.00001*F4873^2 - 0.011* F4873 + 807.79)</f>
        <v>872.92117200657617</v>
      </c>
      <c r="E4873" s="30">
        <v>6604.0228971373999</v>
      </c>
      <c r="F4873" s="27" t="s">
        <v>5009</v>
      </c>
      <c r="G4873" s="31">
        <f t="shared" si="76"/>
        <v>5731.101725130824</v>
      </c>
    </row>
    <row r="4874" spans="1:7" x14ac:dyDescent="0.2">
      <c r="A4874" s="26">
        <v>781.80251451992604</v>
      </c>
      <c r="B4874" s="26">
        <v>853.66773112065198</v>
      </c>
      <c r="C4874" s="26">
        <f>(A4874+B4874)/2</f>
        <v>817.73512282028901</v>
      </c>
      <c r="D4874" s="31">
        <f>0+( 0.0000000000002*F4874^4 - 0.000000002*F4874^3 + 0.00001*F4874^2 - 0.011* F4874 + 807.79)</f>
        <v>872.95769938309115</v>
      </c>
      <c r="E4874" s="30">
        <v>6597.95681190081</v>
      </c>
      <c r="F4874" s="27" t="s">
        <v>5010</v>
      </c>
      <c r="G4874" s="31">
        <f t="shared" si="76"/>
        <v>5724.9991125177185</v>
      </c>
    </row>
    <row r="4875" spans="1:7" x14ac:dyDescent="0.2">
      <c r="A4875" s="26">
        <v>782.46517810092905</v>
      </c>
      <c r="B4875" s="26">
        <v>852.50098204042797</v>
      </c>
      <c r="C4875" s="26">
        <f>(A4875+B4875)/2</f>
        <v>817.48308007067851</v>
      </c>
      <c r="D4875" s="31">
        <f>0+( 0.0000000000002*F4875^4 - 0.000000002*F4875^3 + 0.00001*F4875^2 - 0.011* F4875 + 807.79)</f>
        <v>872.99424526292819</v>
      </c>
      <c r="E4875" s="30">
        <v>6590.9113023479204</v>
      </c>
      <c r="F4875" s="27" t="s">
        <v>5011</v>
      </c>
      <c r="G4875" s="31">
        <f t="shared" si="76"/>
        <v>5717.9170570849919</v>
      </c>
    </row>
    <row r="4876" spans="1:7" x14ac:dyDescent="0.2">
      <c r="A4876" s="26">
        <v>784.33438065480505</v>
      </c>
      <c r="B4876" s="26">
        <v>846.27971937103496</v>
      </c>
      <c r="C4876" s="26">
        <f>(A4876+B4876)/2</f>
        <v>815.30705001291994</v>
      </c>
      <c r="D4876" s="31">
        <f>0+( 0.0000000000002*F4876^4 - 0.000000002*F4876^3 + 0.00001*F4876^2 - 0.011* F4876 + 807.79)</f>
        <v>873.03080965747517</v>
      </c>
      <c r="E4876" s="30">
        <v>6582.0328629064797</v>
      </c>
      <c r="F4876" s="27" t="s">
        <v>5012</v>
      </c>
      <c r="G4876" s="31">
        <f t="shared" si="76"/>
        <v>5709.0020532490043</v>
      </c>
    </row>
    <row r="4877" spans="1:7" x14ac:dyDescent="0.2">
      <c r="A4877" s="26">
        <v>787.81432272717996</v>
      </c>
      <c r="B4877" s="26">
        <v>837.41686493191901</v>
      </c>
      <c r="C4877" s="26">
        <f>(A4877+B4877)/2</f>
        <v>812.61559382954943</v>
      </c>
      <c r="D4877" s="31">
        <f>0+( 0.0000000000002*F4877^4 - 0.000000002*F4877^3 + 0.00001*F4877^2 - 0.011* F4877 + 807.79)</f>
        <v>873.06739257812501</v>
      </c>
      <c r="E4877" s="30">
        <v>6570.4285567121196</v>
      </c>
      <c r="F4877" s="27" t="s">
        <v>5013</v>
      </c>
      <c r="G4877" s="31">
        <f t="shared" si="76"/>
        <v>5697.3611641339949</v>
      </c>
    </row>
    <row r="4878" spans="1:7" x14ac:dyDescent="0.2">
      <c r="A4878" s="26">
        <v>791.25145346370095</v>
      </c>
      <c r="B4878" s="26">
        <v>830.24961942004097</v>
      </c>
      <c r="C4878" s="26">
        <f>(A4878+B4878)/2</f>
        <v>810.75053644187096</v>
      </c>
      <c r="D4878" s="31">
        <f>0+( 0.0000000000002*F4878^4 - 0.000000002*F4878^3 + 0.00001*F4878^2 - 0.011* F4878 + 807.79)</f>
        <v>873.10399403627514</v>
      </c>
      <c r="E4878" s="30">
        <v>6555.9832204507202</v>
      </c>
      <c r="F4878" s="27" t="s">
        <v>5014</v>
      </c>
      <c r="G4878" s="31">
        <f t="shared" si="76"/>
        <v>5682.8792264144449</v>
      </c>
    </row>
    <row r="4879" spans="1:7" x14ac:dyDescent="0.2">
      <c r="A4879" s="26">
        <v>793.54183934127195</v>
      </c>
      <c r="B4879" s="26">
        <v>827.66752425621803</v>
      </c>
      <c r="C4879" s="26">
        <f>(A4879+B4879)/2</f>
        <v>810.60468179874499</v>
      </c>
      <c r="D4879" s="31">
        <f>0+( 0.0000000000002*F4879^4 - 0.000000002*F4879^3 + 0.00001*F4879^2 - 0.011* F4879 + 807.79)</f>
        <v>873.14061404332813</v>
      </c>
      <c r="E4879" s="30">
        <v>6541.7732196243696</v>
      </c>
      <c r="F4879" s="27" t="s">
        <v>5015</v>
      </c>
      <c r="G4879" s="31">
        <f t="shared" si="76"/>
        <v>5668.6326055810414</v>
      </c>
    </row>
    <row r="4880" spans="1:7" x14ac:dyDescent="0.2">
      <c r="A4880" s="26">
        <v>793.04907105205905</v>
      </c>
      <c r="B4880" s="26">
        <v>829.94926710383197</v>
      </c>
      <c r="C4880" s="26">
        <f>(A4880+B4880)/2</f>
        <v>811.49916907794545</v>
      </c>
      <c r="D4880" s="31">
        <f>0+( 0.0000000000002*F4880^4 - 0.000000002*F4880^3 + 0.00001*F4880^2 - 0.011* F4880 + 807.79)</f>
        <v>873.1772526106912</v>
      </c>
      <c r="E4880" s="30">
        <v>6531.7689097273496</v>
      </c>
      <c r="F4880" s="27" t="s">
        <v>5016</v>
      </c>
      <c r="G4880" s="31">
        <f t="shared" si="76"/>
        <v>5658.5916571166581</v>
      </c>
    </row>
    <row r="4881" spans="1:7" x14ac:dyDescent="0.2">
      <c r="A4881" s="26">
        <v>790.64609866345802</v>
      </c>
      <c r="B4881" s="26">
        <v>835.54706367639199</v>
      </c>
      <c r="C4881" s="26">
        <f>(A4881+B4881)/2</f>
        <v>813.096581169925</v>
      </c>
      <c r="D4881" s="31">
        <f>0+( 0.0000000000002*F4881^4 - 0.000000002*F4881^3 + 0.00001*F4881^2 - 0.011* F4881 + 807.79)</f>
        <v>873.21390974977612</v>
      </c>
      <c r="E4881" s="30">
        <v>6528.9750920400202</v>
      </c>
      <c r="F4881" s="27" t="s">
        <v>5017</v>
      </c>
      <c r="G4881" s="31">
        <f t="shared" si="76"/>
        <v>5655.7611822902436</v>
      </c>
    </row>
    <row r="4882" spans="1:7" x14ac:dyDescent="0.2">
      <c r="A4882" s="26">
        <v>787.969608239845</v>
      </c>
      <c r="B4882" s="26">
        <v>840.57877748846397</v>
      </c>
      <c r="C4882" s="26">
        <f>(A4882+B4882)/2</f>
        <v>814.27419286415443</v>
      </c>
      <c r="D4882" s="31">
        <f>0+( 0.0000000000002*F4882^4 - 0.000000002*F4882^3 + 0.00001*F4882^2 - 0.011* F4882 + 807.79)</f>
        <v>873.25058547200001</v>
      </c>
      <c r="E4882" s="30">
        <v>6533.8574508627598</v>
      </c>
      <c r="F4882" s="27" t="s">
        <v>5018</v>
      </c>
      <c r="G4882" s="31">
        <f t="shared" si="76"/>
        <v>5660.6068653907596</v>
      </c>
    </row>
    <row r="4883" spans="1:7" x14ac:dyDescent="0.2">
      <c r="A4883" s="26">
        <v>787.07226067675197</v>
      </c>
      <c r="B4883" s="26">
        <v>843.40696564856296</v>
      </c>
      <c r="C4883" s="26">
        <f>(A4883+B4883)/2</f>
        <v>815.23961316265741</v>
      </c>
      <c r="D4883" s="31">
        <f>0+( 0.0000000000002*F4883^4 - 0.000000002*F4883^3 + 0.00001*F4883^2 - 0.011* F4883 + 807.79)</f>
        <v>873.28727978878419</v>
      </c>
      <c r="E4883" s="30">
        <v>6542.2176970372902</v>
      </c>
      <c r="F4883" s="27" t="s">
        <v>5019</v>
      </c>
      <c r="G4883" s="31">
        <f t="shared" si="76"/>
        <v>5668.9304172485063</v>
      </c>
    </row>
    <row r="4884" spans="1:7" x14ac:dyDescent="0.2">
      <c r="A4884" s="26">
        <v>789.00987516128998</v>
      </c>
      <c r="B4884" s="26">
        <v>844.24865638142103</v>
      </c>
      <c r="C4884" s="26">
        <f>(A4884+B4884)/2</f>
        <v>816.62926577135545</v>
      </c>
      <c r="D4884" s="31">
        <f>0+( 0.0000000000002*F4884^4 - 0.000000002*F4884^3 + 0.00001*F4884^2 - 0.011* F4884 + 807.79)</f>
        <v>873.32399271155521</v>
      </c>
      <c r="E4884" s="30">
        <v>6549.2766638019602</v>
      </c>
      <c r="F4884" s="27" t="s">
        <v>5020</v>
      </c>
      <c r="G4884" s="31">
        <f t="shared" si="76"/>
        <v>5675.9526710904047</v>
      </c>
    </row>
    <row r="4885" spans="1:7" x14ac:dyDescent="0.2">
      <c r="A4885" s="26">
        <v>792.805653069291</v>
      </c>
      <c r="B4885" s="26">
        <v>843.37780910244203</v>
      </c>
      <c r="C4885" s="26">
        <f>(A4885+B4885)/2</f>
        <v>818.09173108586651</v>
      </c>
      <c r="D4885" s="31">
        <f>0+( 0.0000000000002*F4885^4 - 0.000000002*F4885^3 + 0.00001*F4885^2 - 0.011* F4885 + 807.79)</f>
        <v>873.36072425174416</v>
      </c>
      <c r="E4885" s="30">
        <v>6553.0109995593602</v>
      </c>
      <c r="F4885" s="27" t="s">
        <v>5021</v>
      </c>
      <c r="G4885" s="31">
        <f t="shared" si="76"/>
        <v>5679.6502753076165</v>
      </c>
    </row>
    <row r="4886" spans="1:7" x14ac:dyDescent="0.2">
      <c r="A4886" s="26">
        <v>795.47100665380003</v>
      </c>
      <c r="B4886" s="26">
        <v>842.39399010543002</v>
      </c>
      <c r="C4886" s="26">
        <f>(A4886+B4886)/2</f>
        <v>818.93249837961503</v>
      </c>
      <c r="D4886" s="31">
        <f>0+( 0.0000000000002*F4886^4 - 0.000000002*F4886^3 + 0.00001*F4886^2 - 0.011* F4886 + 807.79)</f>
        <v>873.39747442078715</v>
      </c>
      <c r="E4886" s="30">
        <v>6553.6257443204604</v>
      </c>
      <c r="F4886" s="27" t="s">
        <v>5022</v>
      </c>
      <c r="G4886" s="31">
        <f t="shared" si="76"/>
        <v>5680.2282698996733</v>
      </c>
    </row>
    <row r="4887" spans="1:7" x14ac:dyDescent="0.2">
      <c r="A4887" s="26">
        <v>795.13591746995098</v>
      </c>
      <c r="B4887" s="26">
        <v>841.18938619583901</v>
      </c>
      <c r="C4887" s="26">
        <f>(A4887+B4887)/2</f>
        <v>818.16265183289499</v>
      </c>
      <c r="D4887" s="31">
        <f>0+( 0.0000000000002*F4887^4 - 0.000000002*F4887^3 + 0.00001*F4887^2 - 0.011* F4887 + 807.79)</f>
        <v>873.43424323012505</v>
      </c>
      <c r="E4887" s="30">
        <v>6553.0907008690301</v>
      </c>
      <c r="F4887" s="27" t="s">
        <v>5023</v>
      </c>
      <c r="G4887" s="31">
        <f t="shared" si="76"/>
        <v>5679.6564576389046</v>
      </c>
    </row>
    <row r="4888" spans="1:7" x14ac:dyDescent="0.2">
      <c r="A4888" s="26">
        <v>790.68259584427801</v>
      </c>
      <c r="B4888" s="26">
        <v>840.43931514647795</v>
      </c>
      <c r="C4888" s="26">
        <f>(A4888+B4888)/2</f>
        <v>815.56095549537804</v>
      </c>
      <c r="D4888" s="31">
        <f>0+( 0.0000000000002*F4888^4 - 0.000000002*F4888^3 + 0.00001*F4888^2 - 0.011* F4888 + 807.79)</f>
        <v>873.47103069120317</v>
      </c>
      <c r="E4888" s="30">
        <v>6552.7009326198804</v>
      </c>
      <c r="F4888" s="27" t="s">
        <v>5024</v>
      </c>
      <c r="G4888" s="31">
        <f t="shared" si="76"/>
        <v>5679.2299019286775</v>
      </c>
    </row>
    <row r="4889" spans="1:7" x14ac:dyDescent="0.2">
      <c r="A4889" s="26">
        <v>783.66255762708897</v>
      </c>
      <c r="B4889" s="26">
        <v>839.47458864762405</v>
      </c>
      <c r="C4889" s="26">
        <f>(A4889+B4889)/2</f>
        <v>811.56857313735645</v>
      </c>
      <c r="D4889" s="31">
        <f>0+( 0.0000000000002*F4889^4 - 0.000000002*F4889^3 + 0.00001*F4889^2 - 0.011* F4889 + 807.79)</f>
        <v>873.50783681547216</v>
      </c>
      <c r="E4889" s="30">
        <v>6553.9272385865497</v>
      </c>
      <c r="F4889" s="27" t="s">
        <v>5025</v>
      </c>
      <c r="G4889" s="31">
        <f t="shared" si="76"/>
        <v>5680.4194017710779</v>
      </c>
    </row>
    <row r="4890" spans="1:7" x14ac:dyDescent="0.2">
      <c r="A4890" s="26">
        <v>776.60930043790097</v>
      </c>
      <c r="B4890" s="26">
        <v>838.28496886621701</v>
      </c>
      <c r="C4890" s="26">
        <f>(A4890+B4890)/2</f>
        <v>807.44713465205905</v>
      </c>
      <c r="D4890" s="31">
        <f>0+( 0.0000000000002*F4890^4 - 0.000000002*F4890^3 + 0.00001*F4890^2 - 0.011* F4890 + 807.79)</f>
        <v>873.54466161438722</v>
      </c>
      <c r="E4890" s="30">
        <v>6557.5712376654801</v>
      </c>
      <c r="F4890" s="27" t="s">
        <v>5026</v>
      </c>
      <c r="G4890" s="31">
        <f t="shared" si="76"/>
        <v>5684.0265760510929</v>
      </c>
    </row>
    <row r="4891" spans="1:7" x14ac:dyDescent="0.2">
      <c r="A4891" s="26">
        <v>771.78222772869401</v>
      </c>
      <c r="B4891" s="26">
        <v>837.86871719038004</v>
      </c>
      <c r="C4891" s="26">
        <f>(A4891+B4891)/2</f>
        <v>804.82547245953697</v>
      </c>
      <c r="D4891" s="31">
        <f>0+( 0.0000000000002*F4891^4 - 0.000000002*F4891^3 + 0.00001*F4891^2 - 0.011* F4891 + 807.79)</f>
        <v>873.58150509940822</v>
      </c>
      <c r="E4891" s="30">
        <v>6565.4216198081303</v>
      </c>
      <c r="F4891" s="27" t="s">
        <v>5027</v>
      </c>
      <c r="G4891" s="31">
        <f t="shared" si="76"/>
        <v>5691.8401147087225</v>
      </c>
    </row>
    <row r="4892" spans="1:7" x14ac:dyDescent="0.2">
      <c r="A4892" s="26">
        <v>769.39480723343399</v>
      </c>
      <c r="B4892" s="26">
        <v>837.23310441242199</v>
      </c>
      <c r="C4892" s="26">
        <f>(A4892+B4892)/2</f>
        <v>803.31395582292794</v>
      </c>
      <c r="D4892" s="31">
        <f>0+( 0.0000000000002*F4892^4 - 0.000000002*F4892^3 + 0.00001*F4892^2 - 0.011* F4892 + 807.79)</f>
        <v>873.61836728200001</v>
      </c>
      <c r="E4892" s="30">
        <v>6577.6380248405303</v>
      </c>
      <c r="F4892" s="27" t="s">
        <v>5028</v>
      </c>
      <c r="G4892" s="31">
        <f t="shared" si="76"/>
        <v>5704.0196575585305</v>
      </c>
    </row>
    <row r="4893" spans="1:7" x14ac:dyDescent="0.2">
      <c r="A4893" s="26">
        <v>769.07040952283899</v>
      </c>
      <c r="B4893" s="26">
        <v>837.36058759132402</v>
      </c>
      <c r="C4893" s="26">
        <f>(A4893+B4893)/2</f>
        <v>803.21549855708145</v>
      </c>
      <c r="D4893" s="31">
        <f>0+( 0.0000000000002*F4893^4 - 0.000000002*F4893^3 + 0.00001*F4893^2 - 0.011* F4893 + 807.79)</f>
        <v>873.65524817363212</v>
      </c>
      <c r="E4893" s="30">
        <v>6590.32316004109</v>
      </c>
      <c r="F4893" s="27" t="s">
        <v>5029</v>
      </c>
      <c r="G4893" s="31">
        <f t="shared" si="76"/>
        <v>5716.6679118674583</v>
      </c>
    </row>
    <row r="4894" spans="1:7" x14ac:dyDescent="0.2">
      <c r="A4894" s="26">
        <v>769.46254936011701</v>
      </c>
      <c r="B4894" s="26">
        <v>837.64163397430104</v>
      </c>
      <c r="C4894" s="26">
        <f>(A4894+B4894)/2</f>
        <v>803.55209166720897</v>
      </c>
      <c r="D4894" s="31">
        <f>0+( 0.0000000000002*F4894^4 - 0.000000002*F4894^3 + 0.00001*F4894^2 - 0.011* F4894 + 807.79)</f>
        <v>873.69214778577918</v>
      </c>
      <c r="E4894" s="30">
        <v>6598.7299043299099</v>
      </c>
      <c r="F4894" s="27" t="s">
        <v>5030</v>
      </c>
      <c r="G4894" s="31">
        <f t="shared" si="76"/>
        <v>5725.0377565441304</v>
      </c>
    </row>
    <row r="4895" spans="1:7" x14ac:dyDescent="0.2">
      <c r="A4895" s="26">
        <v>770.98965398591497</v>
      </c>
      <c r="B4895" s="26">
        <v>837.795549147516</v>
      </c>
      <c r="C4895" s="26">
        <f>(A4895+B4895)/2</f>
        <v>804.39260156671548</v>
      </c>
      <c r="D4895" s="31">
        <f>0+( 0.0000000000002*F4895^4 - 0.000000002*F4895^3 + 0.00001*F4895^2 - 0.011* F4895 + 807.79)</f>
        <v>873.72906612992017</v>
      </c>
      <c r="E4895" s="30">
        <v>6599.3047770553003</v>
      </c>
      <c r="F4895" s="27" t="s">
        <v>5031</v>
      </c>
      <c r="G4895" s="31">
        <f t="shared" si="76"/>
        <v>5725.57571092538</v>
      </c>
    </row>
    <row r="4896" spans="1:7" x14ac:dyDescent="0.2">
      <c r="A4896" s="26">
        <v>773.97596015120405</v>
      </c>
      <c r="B4896" s="26">
        <v>837.67226951423402</v>
      </c>
      <c r="C4896" s="26">
        <f>(A4896+B4896)/2</f>
        <v>805.82411483271903</v>
      </c>
      <c r="D4896" s="31">
        <f>0+( 0.0000000000002*F4896^4 - 0.000000002*F4896^3 + 0.00001*F4896^2 - 0.011* F4896 + 807.79)</f>
        <v>873.76600321753915</v>
      </c>
      <c r="E4896" s="30">
        <v>6591.6845611802401</v>
      </c>
      <c r="F4896" s="27" t="s">
        <v>5032</v>
      </c>
      <c r="G4896" s="31">
        <f t="shared" si="76"/>
        <v>5717.918557962701</v>
      </c>
    </row>
    <row r="4897" spans="1:7" x14ac:dyDescent="0.2">
      <c r="A4897" s="26">
        <v>779.18215069885105</v>
      </c>
      <c r="B4897" s="26">
        <v>836.24097875633504</v>
      </c>
      <c r="C4897" s="26">
        <f>(A4897+B4897)/2</f>
        <v>807.71156472759299</v>
      </c>
      <c r="D4897" s="31">
        <f>0+( 0.0000000000002*F4897^4 - 0.000000002*F4897^3 + 0.00001*F4897^2 - 0.011* F4897 + 807.79)</f>
        <v>873.80295906012498</v>
      </c>
      <c r="E4897" s="30">
        <v>6579.1748991234899</v>
      </c>
      <c r="F4897" s="27" t="s">
        <v>5033</v>
      </c>
      <c r="G4897" s="31">
        <f t="shared" si="76"/>
        <v>5705.3719400633654</v>
      </c>
    </row>
    <row r="4898" spans="1:7" x14ac:dyDescent="0.2">
      <c r="A4898" s="26">
        <v>785.42110330089997</v>
      </c>
      <c r="B4898" s="26">
        <v>834.19465202482695</v>
      </c>
      <c r="C4898" s="26">
        <f>(A4898+B4898)/2</f>
        <v>809.80787766286346</v>
      </c>
      <c r="D4898" s="31">
        <f>0+( 0.0000000000002*F4898^4 - 0.000000002*F4898^3 + 0.00001*F4898^2 - 0.011* F4898 + 807.79)</f>
        <v>873.83993366917116</v>
      </c>
      <c r="E4898" s="30">
        <v>6566.2908188601696</v>
      </c>
      <c r="F4898" s="27" t="s">
        <v>5034</v>
      </c>
      <c r="G4898" s="31">
        <f t="shared" si="76"/>
        <v>5692.4508851909986</v>
      </c>
    </row>
    <row r="4899" spans="1:7" x14ac:dyDescent="0.2">
      <c r="A4899" s="26">
        <v>790.99153259067498</v>
      </c>
      <c r="B4899" s="26">
        <v>831.21162139687306</v>
      </c>
      <c r="C4899" s="26">
        <f>(A4899+B4899)/2</f>
        <v>811.10157699377396</v>
      </c>
      <c r="D4899" s="31">
        <f>0+( 0.0000000000002*F4899^4 - 0.000000002*F4899^3 + 0.00001*F4899^2 - 0.011* F4899 + 807.79)</f>
        <v>873.8769270561761</v>
      </c>
      <c r="E4899" s="30">
        <v>6556.72830902032</v>
      </c>
      <c r="F4899" s="27" t="s">
        <v>5035</v>
      </c>
      <c r="G4899" s="31">
        <f t="shared" si="76"/>
        <v>5682.8513819641439</v>
      </c>
    </row>
    <row r="4900" spans="1:7" x14ac:dyDescent="0.2">
      <c r="A4900" s="26">
        <v>794.29260598313101</v>
      </c>
      <c r="B4900" s="26">
        <v>828.48531053104205</v>
      </c>
      <c r="C4900" s="26">
        <f>(A4900+B4900)/2</f>
        <v>811.38895825708653</v>
      </c>
      <c r="D4900" s="31">
        <f>0+( 0.0000000000002*F4900^4 - 0.000000002*F4900^3 + 0.00001*F4900^2 - 0.011* F4900 + 807.79)</f>
        <v>873.9139392326432</v>
      </c>
      <c r="E4900" s="30">
        <v>6552.8954801076698</v>
      </c>
      <c r="F4900" s="27" t="s">
        <v>5036</v>
      </c>
      <c r="G4900" s="31">
        <f t="shared" si="76"/>
        <v>5678.9815408750264</v>
      </c>
    </row>
    <row r="4901" spans="1:7" x14ac:dyDescent="0.2">
      <c r="A4901" s="26">
        <v>795.18489923304105</v>
      </c>
      <c r="B4901" s="26">
        <v>827.28575580049301</v>
      </c>
      <c r="C4901" s="26">
        <f>(A4901+B4901)/2</f>
        <v>811.23532751676703</v>
      </c>
      <c r="D4901" s="31">
        <f>0+( 0.0000000000002*F4901^4 - 0.000000002*F4901^3 + 0.00001*F4901^2 - 0.011* F4901 + 807.79)</f>
        <v>873.95097021008019</v>
      </c>
      <c r="E4901" s="30">
        <v>6554.7211339813502</v>
      </c>
      <c r="F4901" s="27" t="s">
        <v>5037</v>
      </c>
      <c r="G4901" s="31">
        <f t="shared" si="76"/>
        <v>5680.7701637712698</v>
      </c>
    </row>
    <row r="4902" spans="1:7" x14ac:dyDescent="0.2">
      <c r="A4902" s="26">
        <v>794.73026907377402</v>
      </c>
      <c r="B4902" s="26">
        <v>827.19168533095899</v>
      </c>
      <c r="C4902" s="26">
        <f>(A4902+B4902)/2</f>
        <v>810.96097720236651</v>
      </c>
      <c r="D4902" s="31">
        <f>0+( 0.0000000000002*F4902^4 - 0.000000002*F4902^3 + 0.00001*F4902^2 - 0.011* F4902 + 807.79)</f>
        <v>873.98802000000001</v>
      </c>
      <c r="E4902" s="30">
        <v>6561.1683113544996</v>
      </c>
      <c r="F4902" s="27" t="s">
        <v>5038</v>
      </c>
      <c r="G4902" s="31">
        <f t="shared" si="76"/>
        <v>5687.1802913544998</v>
      </c>
    </row>
    <row r="4903" spans="1:7" x14ac:dyDescent="0.2">
      <c r="A4903" s="26">
        <v>794.11735629479494</v>
      </c>
      <c r="B4903" s="26">
        <v>829.30652670199095</v>
      </c>
      <c r="C4903" s="26">
        <f>(A4903+B4903)/2</f>
        <v>811.71194149839289</v>
      </c>
      <c r="D4903" s="31">
        <f>0+( 0.0000000000002*F4903^4 - 0.000000002*F4903^3 + 0.00001*F4903^2 - 0.011* F4903 + 807.79)</f>
        <v>874.02508861392016</v>
      </c>
      <c r="E4903" s="30">
        <v>6570.14459203348</v>
      </c>
      <c r="F4903" s="27" t="s">
        <v>5039</v>
      </c>
      <c r="G4903" s="31">
        <f t="shared" si="76"/>
        <v>5696.1195034195598</v>
      </c>
    </row>
    <row r="4904" spans="1:7" x14ac:dyDescent="0.2">
      <c r="A4904" s="26">
        <v>794.198571768948</v>
      </c>
      <c r="B4904" s="26">
        <v>833.19555281115004</v>
      </c>
      <c r="C4904" s="26">
        <f>(A4904+B4904)/2</f>
        <v>813.69706229004896</v>
      </c>
      <c r="D4904" s="31">
        <f>0+( 0.0000000000002*F4904^4 - 0.000000002*F4904^3 + 0.00001*F4904^2 - 0.011* F4904 + 807.79)</f>
        <v>874.06217606336315</v>
      </c>
      <c r="E4904" s="30">
        <v>6579.64335801373</v>
      </c>
      <c r="F4904" s="27" t="s">
        <v>5040</v>
      </c>
      <c r="G4904" s="31">
        <f t="shared" si="76"/>
        <v>5705.581181950367</v>
      </c>
    </row>
    <row r="4905" spans="1:7" x14ac:dyDescent="0.2">
      <c r="A4905" s="26">
        <v>794.32204043068703</v>
      </c>
      <c r="B4905" s="26">
        <v>837.92636416507798</v>
      </c>
      <c r="C4905" s="26">
        <f>(A4905+B4905)/2</f>
        <v>816.12420229788245</v>
      </c>
      <c r="D4905" s="31">
        <f>0+( 0.0000000000002*F4905^4 - 0.000000002*F4905^3 + 0.00001*F4905^2 - 0.011* F4905 + 807.79)</f>
        <v>874.09928235985615</v>
      </c>
      <c r="E4905" s="30">
        <v>6587.9970439287599</v>
      </c>
      <c r="F4905" s="27" t="s">
        <v>5041</v>
      </c>
      <c r="G4905" s="31">
        <f t="shared" si="76"/>
        <v>5713.8977615689037</v>
      </c>
    </row>
    <row r="4906" spans="1:7" x14ac:dyDescent="0.2">
      <c r="A4906" s="26">
        <v>793.00708345327405</v>
      </c>
      <c r="B4906" s="26">
        <v>842.87841006244503</v>
      </c>
      <c r="C4906" s="26">
        <f>(A4906+B4906)/2</f>
        <v>817.9427467578596</v>
      </c>
      <c r="D4906" s="31">
        <f>0+( 0.0000000000002*F4906^4 - 0.000000002*F4906^3 + 0.00001*F4906^2 - 0.011* F4906 + 807.79)</f>
        <v>874.13640751493119</v>
      </c>
      <c r="E4906" s="30">
        <v>6592.9991731028003</v>
      </c>
      <c r="F4906" s="27" t="s">
        <v>5042</v>
      </c>
      <c r="G4906" s="31">
        <f t="shared" si="76"/>
        <v>5718.862765587869</v>
      </c>
    </row>
    <row r="4907" spans="1:7" x14ac:dyDescent="0.2">
      <c r="A4907" s="26">
        <v>789.92189975244798</v>
      </c>
      <c r="B4907" s="26">
        <v>845.64582810964396</v>
      </c>
      <c r="C4907" s="26">
        <f>(A4907+B4907)/2</f>
        <v>817.78386393104597</v>
      </c>
      <c r="D4907" s="31">
        <f>0+( 0.0000000000002*F4907^4 - 0.000000002*F4907^3 + 0.00001*F4907^2 - 0.011* F4907 + 807.79)</f>
        <v>874.173551540125</v>
      </c>
      <c r="E4907" s="30">
        <v>6594.3686881308104</v>
      </c>
      <c r="F4907" s="27" t="s">
        <v>5043</v>
      </c>
      <c r="G4907" s="31">
        <f t="shared" si="76"/>
        <v>5720.1951365906853</v>
      </c>
    </row>
    <row r="4908" spans="1:7" x14ac:dyDescent="0.2">
      <c r="A4908" s="26">
        <v>785.74029868795697</v>
      </c>
      <c r="B4908" s="26">
        <v>844.87560062806301</v>
      </c>
      <c r="C4908" s="26">
        <f>(A4908+B4908)/2</f>
        <v>815.30794965800999</v>
      </c>
      <c r="D4908" s="31">
        <f>0+( 0.0000000000002*F4908^4 - 0.000000002*F4908^3 + 0.00001*F4908^2 - 0.011* F4908 + 807.79)</f>
        <v>874.21071444697918</v>
      </c>
      <c r="E4908" s="30">
        <v>6591.4768562455502</v>
      </c>
      <c r="F4908" s="27" t="s">
        <v>5044</v>
      </c>
      <c r="G4908" s="31">
        <f t="shared" si="76"/>
        <v>5717.266141798571</v>
      </c>
    </row>
    <row r="4909" spans="1:7" x14ac:dyDescent="0.2">
      <c r="A4909" s="26">
        <v>782.80594203501903</v>
      </c>
      <c r="B4909" s="26">
        <v>841.40528859362996</v>
      </c>
      <c r="C4909" s="26">
        <f>(A4909+B4909)/2</f>
        <v>812.1056153143245</v>
      </c>
      <c r="D4909" s="31">
        <f>0+( 0.0000000000002*F4909^4 - 0.000000002*F4909^3 + 0.00001*F4909^2 - 0.011* F4909 + 807.79)</f>
        <v>874.24789624704022</v>
      </c>
      <c r="E4909" s="30">
        <v>6586.1913954896199</v>
      </c>
      <c r="F4909" s="27" t="s">
        <v>5045</v>
      </c>
      <c r="G4909" s="31">
        <f t="shared" si="76"/>
        <v>5711.9434992425795</v>
      </c>
    </row>
    <row r="4910" spans="1:7" x14ac:dyDescent="0.2">
      <c r="A4910" s="26">
        <v>782.361823546246</v>
      </c>
      <c r="B4910" s="26">
        <v>836.86742395935198</v>
      </c>
      <c r="C4910" s="26">
        <f>(A4910+B4910)/2</f>
        <v>809.61462375279893</v>
      </c>
      <c r="D4910" s="31">
        <f>0+( 0.0000000000002*F4910^4 - 0.000000002*F4910^3 + 0.00001*F4910^2 - 0.011* F4910 + 807.79)</f>
        <v>874.28509695185915</v>
      </c>
      <c r="E4910" s="30">
        <v>6579.1859904536605</v>
      </c>
      <c r="F4910" s="27" t="s">
        <v>5046</v>
      </c>
      <c r="G4910" s="31">
        <f t="shared" si="76"/>
        <v>5704.900893501801</v>
      </c>
    </row>
    <row r="4911" spans="1:7" x14ac:dyDescent="0.2">
      <c r="A4911" s="26">
        <v>784.62358823562397</v>
      </c>
      <c r="B4911" s="26">
        <v>834.71116440673904</v>
      </c>
      <c r="C4911" s="26">
        <f>(A4911+B4911)/2</f>
        <v>809.66737632118156</v>
      </c>
      <c r="D4911" s="31">
        <f>0+( 0.0000000000002*F4911^4 - 0.000000002*F4911^3 + 0.00001*F4911^2 - 0.011* F4911 + 807.79)</f>
        <v>874.32231657299212</v>
      </c>
      <c r="E4911" s="30">
        <v>6570.6262920081299</v>
      </c>
      <c r="F4911" s="27" t="s">
        <v>5047</v>
      </c>
      <c r="G4911" s="31">
        <f t="shared" si="76"/>
        <v>5696.3039754351375</v>
      </c>
    </row>
    <row r="4912" spans="1:7" x14ac:dyDescent="0.2">
      <c r="A4912" s="26">
        <v>788.00838254518101</v>
      </c>
      <c r="B4912" s="26">
        <v>835.56411741051295</v>
      </c>
      <c r="C4912" s="26">
        <f>(A4912+B4912)/2</f>
        <v>811.78624997784698</v>
      </c>
      <c r="D4912" s="31">
        <f>0+( 0.0000000000002*F4912^4 - 0.000000002*F4912^3 + 0.00001*F4912^2 - 0.011* F4912 + 807.79)</f>
        <v>874.35955512199996</v>
      </c>
      <c r="E4912" s="30">
        <v>6560.5985931920104</v>
      </c>
      <c r="F4912" s="27" t="s">
        <v>5048</v>
      </c>
      <c r="G4912" s="31">
        <f t="shared" si="76"/>
        <v>5686.2390380700108</v>
      </c>
    </row>
    <row r="4913" spans="1:7" x14ac:dyDescent="0.2">
      <c r="A4913" s="26">
        <v>790.41096790073198</v>
      </c>
      <c r="B4913" s="26">
        <v>839.53182237137105</v>
      </c>
      <c r="C4913" s="26">
        <f>(A4913+B4913)/2</f>
        <v>814.97139513605157</v>
      </c>
      <c r="D4913" s="31">
        <f>0+( 0.0000000000002*F4913^4 - 0.000000002*F4913^3 + 0.00001*F4913^2 - 0.011* F4913 + 807.79)</f>
        <v>874.39681261044814</v>
      </c>
      <c r="E4913" s="30">
        <v>6550.54941493764</v>
      </c>
      <c r="F4913" s="27" t="s">
        <v>5049</v>
      </c>
      <c r="G4913" s="31">
        <f t="shared" si="76"/>
        <v>5676.1526023271917</v>
      </c>
    </row>
    <row r="4914" spans="1:7" x14ac:dyDescent="0.2">
      <c r="A4914" s="26">
        <v>791.05976907456204</v>
      </c>
      <c r="B4914" s="26">
        <v>844.23380351439505</v>
      </c>
      <c r="C4914" s="26">
        <f>(A4914+B4914)/2</f>
        <v>817.64678629447849</v>
      </c>
      <c r="D4914" s="31">
        <f>0+( 0.0000000000002*F4914^4 - 0.000000002*F4914^3 + 0.00001*F4914^2 - 0.011* F4914 + 807.79)</f>
        <v>874.43408904990713</v>
      </c>
      <c r="E4914" s="30">
        <v>6542.9834756485297</v>
      </c>
      <c r="F4914" s="27" t="s">
        <v>5050</v>
      </c>
      <c r="G4914" s="31">
        <f t="shared" si="76"/>
        <v>5668.5493865986227</v>
      </c>
    </row>
    <row r="4915" spans="1:7" x14ac:dyDescent="0.2">
      <c r="A4915" s="26">
        <v>790.06268674463797</v>
      </c>
      <c r="B4915" s="26">
        <v>847.16356169905202</v>
      </c>
      <c r="C4915" s="26">
        <f>(A4915+B4915)/2</f>
        <v>818.61312422184506</v>
      </c>
      <c r="D4915" s="31">
        <f>0+( 0.0000000000002*F4915^4 - 0.000000002*F4915^3 + 0.00001*F4915^2 - 0.011* F4915 + 807.79)</f>
        <v>874.47138445195219</v>
      </c>
      <c r="E4915" s="30">
        <v>6540.6240512333998</v>
      </c>
      <c r="F4915" s="27" t="s">
        <v>5051</v>
      </c>
      <c r="G4915" s="31">
        <f t="shared" si="76"/>
        <v>5666.1526667814478</v>
      </c>
    </row>
    <row r="4916" spans="1:7" x14ac:dyDescent="0.2">
      <c r="A4916" s="26">
        <v>788.07677701806097</v>
      </c>
      <c r="B4916" s="26">
        <v>848.306359725741</v>
      </c>
      <c r="C4916" s="26">
        <f>(A4916+B4916)/2</f>
        <v>818.19156837190098</v>
      </c>
      <c r="D4916" s="31">
        <f>0+( 0.0000000000002*F4916^4 - 0.000000002*F4916^3 + 0.00001*F4916^2 - 0.011* F4916 + 807.79)</f>
        <v>874.50869882816323</v>
      </c>
      <c r="E4916" s="30">
        <v>6543.5414558296397</v>
      </c>
      <c r="F4916" s="27" t="s">
        <v>5052</v>
      </c>
      <c r="G4916" s="31">
        <f t="shared" si="76"/>
        <v>5669.0327570014761</v>
      </c>
    </row>
    <row r="4917" spans="1:7" x14ac:dyDescent="0.2">
      <c r="A4917" s="26">
        <v>785.74775687347994</v>
      </c>
      <c r="B4917" s="26">
        <v>847.52023235140803</v>
      </c>
      <c r="C4917" s="26">
        <f>(A4917+B4917)/2</f>
        <v>816.63399461244398</v>
      </c>
      <c r="D4917" s="31">
        <f>0+( 0.0000000000002*F4917^4 - 0.000000002*F4917^3 + 0.00001*F4917^2 - 0.011* F4917 + 807.79)</f>
        <v>874.54603219012495</v>
      </c>
      <c r="E4917" s="30">
        <v>6550.3241500374097</v>
      </c>
      <c r="F4917" s="27" t="s">
        <v>5053</v>
      </c>
      <c r="G4917" s="31">
        <f t="shared" si="76"/>
        <v>5675.7781178472851</v>
      </c>
    </row>
    <row r="4918" spans="1:7" x14ac:dyDescent="0.2">
      <c r="A4918" s="26">
        <v>783.48698023858003</v>
      </c>
      <c r="B4918" s="26">
        <v>846.02980847747801</v>
      </c>
      <c r="C4918" s="26">
        <f>(A4918+B4918)/2</f>
        <v>814.75839435802902</v>
      </c>
      <c r="D4918" s="31">
        <f>0+( 0.0000000000002*F4918^4 - 0.000000002*F4918^3 + 0.00001*F4918^2 - 0.011* F4918 + 807.79)</f>
        <v>874.58338454942714</v>
      </c>
      <c r="E4918" s="30">
        <v>6557.7306926766296</v>
      </c>
      <c r="F4918" s="27" t="s">
        <v>5054</v>
      </c>
      <c r="G4918" s="31">
        <f t="shared" si="76"/>
        <v>5683.1473081272025</v>
      </c>
    </row>
    <row r="4919" spans="1:7" x14ac:dyDescent="0.2">
      <c r="A4919" s="26">
        <v>781.71446981628901</v>
      </c>
      <c r="B4919" s="26">
        <v>845.25279516814703</v>
      </c>
      <c r="C4919" s="26">
        <f>(A4919+B4919)/2</f>
        <v>813.48363249221802</v>
      </c>
      <c r="D4919" s="31">
        <f>0+( 0.0000000000002*F4919^4 - 0.000000002*F4919^3 + 0.00001*F4919^2 - 0.011* F4919 + 807.79)</f>
        <v>874.62075591766416</v>
      </c>
      <c r="E4919" s="30">
        <v>6564.0691139279197</v>
      </c>
      <c r="F4919" s="27" t="s">
        <v>5055</v>
      </c>
      <c r="G4919" s="31">
        <f t="shared" si="76"/>
        <v>5689.4483580102551</v>
      </c>
    </row>
    <row r="4920" spans="1:7" x14ac:dyDescent="0.2">
      <c r="A4920" s="26">
        <v>781.10051440239602</v>
      </c>
      <c r="B4920" s="26">
        <v>844.712953692263</v>
      </c>
      <c r="C4920" s="26">
        <f>(A4920+B4920)/2</f>
        <v>812.90673404732956</v>
      </c>
      <c r="D4920" s="31">
        <f>0+( 0.0000000000002*F4920^4 - 0.000000002*F4920^3 + 0.00001*F4920^2 - 0.011* F4920 + 807.79)</f>
        <v>874.65814630643513</v>
      </c>
      <c r="E4920" s="30">
        <v>6568.5246154595598</v>
      </c>
      <c r="F4920" s="27" t="s">
        <v>5056</v>
      </c>
      <c r="G4920" s="31">
        <f t="shared" si="76"/>
        <v>5693.8664691531249</v>
      </c>
    </row>
    <row r="4921" spans="1:7" x14ac:dyDescent="0.2">
      <c r="A4921" s="26">
        <v>781.77955641465701</v>
      </c>
      <c r="B4921" s="26">
        <v>844.82885837689503</v>
      </c>
      <c r="C4921" s="26">
        <f>(A4921+B4921)/2</f>
        <v>813.30420739577607</v>
      </c>
      <c r="D4921" s="31">
        <f>0+( 0.0000000000002*F4921^4 - 0.000000002*F4921^3 + 0.00001*F4921^2 - 0.011* F4921 + 807.79)</f>
        <v>874.69555572734419</v>
      </c>
      <c r="E4921" s="30">
        <v>6571.0216283692598</v>
      </c>
      <c r="F4921" s="27" t="s">
        <v>5057</v>
      </c>
      <c r="G4921" s="31">
        <f t="shared" si="76"/>
        <v>5696.3260726419157</v>
      </c>
    </row>
    <row r="4922" spans="1:7" x14ac:dyDescent="0.2">
      <c r="A4922" s="26">
        <v>783.36399745372796</v>
      </c>
      <c r="B4922" s="26">
        <v>845.19368388205396</v>
      </c>
      <c r="C4922" s="26">
        <f>(A4922+B4922)/2</f>
        <v>814.27884066789102</v>
      </c>
      <c r="D4922" s="31">
        <f>0+( 0.0000000000002*F4922^4 - 0.000000002*F4922^3 + 0.00001*F4922^2 - 0.011* F4922 + 807.79)</f>
        <v>874.732984192</v>
      </c>
      <c r="E4922" s="30">
        <v>6573.1913122056303</v>
      </c>
      <c r="F4922" s="27" t="s">
        <v>5058</v>
      </c>
      <c r="G4922" s="31">
        <f t="shared" si="76"/>
        <v>5698.4583280136303</v>
      </c>
    </row>
    <row r="4923" spans="1:7" x14ac:dyDescent="0.2">
      <c r="A4923" s="26">
        <v>785.02924408694298</v>
      </c>
      <c r="B4923" s="26">
        <v>846.54551244828303</v>
      </c>
      <c r="C4923" s="26">
        <f>(A4923+B4923)/2</f>
        <v>815.78737826761301</v>
      </c>
      <c r="D4923" s="31">
        <f>0+( 0.0000000000002*F4923^4 - 0.000000002*F4923^3 + 0.00001*F4923^2 - 0.011* F4923 + 807.79)</f>
        <v>874.77043171201615</v>
      </c>
      <c r="E4923" s="30">
        <v>6576.6411983554299</v>
      </c>
      <c r="F4923" s="27" t="s">
        <v>5059</v>
      </c>
      <c r="G4923" s="31">
        <f t="shared" si="76"/>
        <v>5701.8707666434138</v>
      </c>
    </row>
    <row r="4924" spans="1:7" x14ac:dyDescent="0.2">
      <c r="A4924" s="26">
        <v>786.09323008398098</v>
      </c>
      <c r="B4924" s="26">
        <v>848.698124234857</v>
      </c>
      <c r="C4924" s="26">
        <f>(A4924+B4924)/2</f>
        <v>817.39567715941894</v>
      </c>
      <c r="D4924" s="31">
        <f>0+( 0.0000000000002*F4924^4 - 0.000000002*F4924^3 + 0.00001*F4924^2 - 0.011* F4924 + 807.79)</f>
        <v>874.80789829901119</v>
      </c>
      <c r="E4924" s="30">
        <v>6581.3435990450298</v>
      </c>
      <c r="F4924" s="27" t="s">
        <v>5060</v>
      </c>
      <c r="G4924" s="31">
        <f t="shared" si="76"/>
        <v>5706.5357007460188</v>
      </c>
    </row>
    <row r="4925" spans="1:7" x14ac:dyDescent="0.2">
      <c r="A4925" s="26">
        <v>786.57180112813603</v>
      </c>
      <c r="B4925" s="26">
        <v>851.25128963320901</v>
      </c>
      <c r="C4925" s="26">
        <f>(A4925+B4925)/2</f>
        <v>818.91154538067258</v>
      </c>
      <c r="D4925" s="31">
        <f>0+( 0.0000000000002*F4925^4 - 0.000000002*F4925^3 + 0.00001*F4925^2 - 0.011* F4925 + 807.79)</f>
        <v>874.84538396460812</v>
      </c>
      <c r="E4925" s="30">
        <v>6586.2983558444002</v>
      </c>
      <c r="F4925" s="27" t="s">
        <v>5061</v>
      </c>
      <c r="G4925" s="31">
        <f t="shared" si="76"/>
        <v>5711.4529718797921</v>
      </c>
    </row>
    <row r="4926" spans="1:7" x14ac:dyDescent="0.2">
      <c r="A4926" s="26">
        <v>786.51793996829497</v>
      </c>
      <c r="B4926" s="26">
        <v>853.22157469100102</v>
      </c>
      <c r="C4926" s="26">
        <f>(A4926+B4926)/2</f>
        <v>819.869757329648</v>
      </c>
      <c r="D4926" s="31">
        <f>0+( 0.0000000000002*F4926^4 - 0.000000002*F4926^3 + 0.00001*F4926^2 - 0.011* F4926 + 807.79)</f>
        <v>874.88288872043518</v>
      </c>
      <c r="E4926" s="30">
        <v>6588.4618285844199</v>
      </c>
      <c r="F4926" s="27" t="s">
        <v>5062</v>
      </c>
      <c r="G4926" s="31">
        <f t="shared" si="76"/>
        <v>5713.5789398639845</v>
      </c>
    </row>
    <row r="4927" spans="1:7" x14ac:dyDescent="0.2">
      <c r="A4927" s="26">
        <v>786.28774122967502</v>
      </c>
      <c r="B4927" s="26">
        <v>853.64967332150798</v>
      </c>
      <c r="C4927" s="26">
        <f>(A4927+B4927)/2</f>
        <v>819.96870727559144</v>
      </c>
      <c r="D4927" s="31">
        <f>0+( 0.0000000000002*F4927^4 - 0.000000002*F4927^3 + 0.00001*F4927^2 - 0.011* F4927 + 807.79)</f>
        <v>874.92041257812491</v>
      </c>
      <c r="E4927" s="30">
        <v>6586.86334227521</v>
      </c>
      <c r="F4927" s="27" t="s">
        <v>5063</v>
      </c>
      <c r="G4927" s="31">
        <f t="shared" si="76"/>
        <v>5711.9429296970848</v>
      </c>
    </row>
    <row r="4928" spans="1:7" x14ac:dyDescent="0.2">
      <c r="A4928" s="26">
        <v>786.681343638106</v>
      </c>
      <c r="B4928" s="26">
        <v>852.71246956532002</v>
      </c>
      <c r="C4928" s="26">
        <f>(A4928+B4928)/2</f>
        <v>819.69690660171295</v>
      </c>
      <c r="D4928" s="31">
        <f>0+( 0.0000000000002*F4928^4 - 0.000000002*F4928^3 + 0.00001*F4928^2 - 0.011* F4928 + 807.79)</f>
        <v>874.9579555493151</v>
      </c>
      <c r="E4928" s="30">
        <v>6582.8491082107003</v>
      </c>
      <c r="F4928" s="27" t="s">
        <v>5064</v>
      </c>
      <c r="G4928" s="31">
        <f t="shared" si="76"/>
        <v>5707.8911526613847</v>
      </c>
    </row>
    <row r="4929" spans="1:7" x14ac:dyDescent="0.2">
      <c r="A4929" s="26">
        <v>787.52777721089706</v>
      </c>
      <c r="B4929" s="26">
        <v>851.87671508951598</v>
      </c>
      <c r="C4929" s="26">
        <f>(A4929+B4929)/2</f>
        <v>819.70224615020652</v>
      </c>
      <c r="D4929" s="31">
        <f>0+( 0.0000000000002*F4929^4 - 0.000000002*F4929^3 + 0.00001*F4929^2 - 0.011* F4929 + 807.79)</f>
        <v>874.99551764564819</v>
      </c>
      <c r="E4929" s="30">
        <v>6579.7744346477302</v>
      </c>
      <c r="F4929" s="27" t="s">
        <v>5065</v>
      </c>
      <c r="G4929" s="31">
        <f t="shared" si="76"/>
        <v>5704.7789170020824</v>
      </c>
    </row>
    <row r="4930" spans="1:7" x14ac:dyDescent="0.2">
      <c r="A4930" s="26">
        <v>788.50400485880698</v>
      </c>
      <c r="B4930" s="26">
        <v>852.53391482874497</v>
      </c>
      <c r="C4930" s="26">
        <f>(A4930+B4930)/2</f>
        <v>820.51895984377597</v>
      </c>
      <c r="D4930" s="31">
        <f>0+( 0.0000000000002*F4930^4 - 0.000000002*F4930^3 + 0.00001*F4930^2 - 0.011* F4930 + 807.79)</f>
        <v>875.03309887877117</v>
      </c>
      <c r="E4930" s="30">
        <v>6579.8256425094296</v>
      </c>
      <c r="F4930" s="27" t="s">
        <v>5066</v>
      </c>
      <c r="G4930" s="31">
        <f t="shared" si="76"/>
        <v>5704.7925436306587</v>
      </c>
    </row>
    <row r="4931" spans="1:7" x14ac:dyDescent="0.2">
      <c r="A4931" s="26">
        <v>789.02679901876104</v>
      </c>
      <c r="B4931" s="26">
        <v>853.41339087130598</v>
      </c>
      <c r="C4931" s="26">
        <f>(A4931+B4931)/2</f>
        <v>821.22009494503345</v>
      </c>
      <c r="D4931" s="31">
        <f>0+( 0.0000000000002*F4931^4 - 0.000000002*F4931^3 + 0.00001*F4931^2 - 0.011* F4931 + 807.79)</f>
        <v>875.07069926033614</v>
      </c>
      <c r="E4931" s="30">
        <v>6583.5565581576302</v>
      </c>
      <c r="F4931" s="27" t="s">
        <v>5067</v>
      </c>
      <c r="G4931" s="31">
        <f t="shared" ref="G4931:G4994" si="77">(E4931-D4931)</f>
        <v>5708.4858588972938</v>
      </c>
    </row>
    <row r="4932" spans="1:7" x14ac:dyDescent="0.2">
      <c r="A4932" s="26">
        <v>788.00552354861895</v>
      </c>
      <c r="B4932" s="26">
        <v>852.98465318509705</v>
      </c>
      <c r="C4932" s="26">
        <f>(A4932+B4932)/2</f>
        <v>820.495088366858</v>
      </c>
      <c r="D4932" s="31">
        <f>0+( 0.0000000000002*F4932^4 - 0.000000002*F4932^3 + 0.00001*F4932^2 - 0.011* F4932 + 807.79)</f>
        <v>875.10831880199999</v>
      </c>
      <c r="E4932" s="30">
        <v>6588.7440924513803</v>
      </c>
      <c r="F4932" s="27" t="s">
        <v>5068</v>
      </c>
      <c r="G4932" s="31">
        <f t="shared" si="77"/>
        <v>5713.6357736493801</v>
      </c>
    </row>
    <row r="4933" spans="1:7" x14ac:dyDescent="0.2">
      <c r="A4933" s="26">
        <v>785.98453737061902</v>
      </c>
      <c r="B4933" s="26">
        <v>850.33226348036897</v>
      </c>
      <c r="C4933" s="26">
        <f>(A4933+B4933)/2</f>
        <v>818.15840042549394</v>
      </c>
      <c r="D4933" s="31">
        <f>0+( 0.0000000000002*F4933^4 - 0.000000002*F4933^3 + 0.00001*F4933^2 - 0.011* F4933 + 807.79)</f>
        <v>875.14595751542413</v>
      </c>
      <c r="E4933" s="30">
        <v>6592.2508453344999</v>
      </c>
      <c r="F4933" s="27" t="s">
        <v>5069</v>
      </c>
      <c r="G4933" s="31">
        <f t="shared" si="77"/>
        <v>5717.1048878190759</v>
      </c>
    </row>
    <row r="4934" spans="1:7" x14ac:dyDescent="0.2">
      <c r="A4934" s="26">
        <v>784.04429504263805</v>
      </c>
      <c r="B4934" s="26">
        <v>846.28025583910005</v>
      </c>
      <c r="C4934" s="26">
        <f>(A4934+B4934)/2</f>
        <v>815.16227544086905</v>
      </c>
      <c r="D4934" s="31">
        <f>0+( 0.0000000000002*F4934^4 - 0.000000002*F4934^3 + 0.00001*F4934^2 - 0.011* F4934 + 807.79)</f>
        <v>875.18361541227523</v>
      </c>
      <c r="E4934" s="30">
        <v>6591.0149146913</v>
      </c>
      <c r="F4934" s="27" t="s">
        <v>5070</v>
      </c>
      <c r="G4934" s="31">
        <f t="shared" si="77"/>
        <v>5715.8312992790252</v>
      </c>
    </row>
    <row r="4935" spans="1:7" x14ac:dyDescent="0.2">
      <c r="A4935" s="26">
        <v>782.88033796508</v>
      </c>
      <c r="B4935" s="26">
        <v>844.34267322099004</v>
      </c>
      <c r="C4935" s="26">
        <f>(A4935+B4935)/2</f>
        <v>813.61150559303496</v>
      </c>
      <c r="D4935" s="31">
        <f>0+( 0.0000000000002*F4935^4 - 0.000000002*F4935^3 + 0.00001*F4935^2 - 0.011* F4935 + 807.79)</f>
        <v>875.22129250422415</v>
      </c>
      <c r="E4935" s="30">
        <v>6583.9591544210898</v>
      </c>
      <c r="F4935" s="27" t="s">
        <v>5071</v>
      </c>
      <c r="G4935" s="31">
        <f t="shared" si="77"/>
        <v>5708.7378619168658</v>
      </c>
    </row>
    <row r="4936" spans="1:7" x14ac:dyDescent="0.2">
      <c r="A4936" s="26">
        <v>783.609918199238</v>
      </c>
      <c r="B4936" s="26">
        <v>845.91502358103401</v>
      </c>
      <c r="C4936" s="26">
        <f>(A4936+B4936)/2</f>
        <v>814.762470890136</v>
      </c>
      <c r="D4936" s="31">
        <f>0+( 0.0000000000002*F4936^4 - 0.000000002*F4936^3 + 0.00001*F4936^2 - 0.011* F4936 + 807.79)</f>
        <v>875.25898880294721</v>
      </c>
      <c r="E4936" s="30">
        <v>6570.7919711170598</v>
      </c>
      <c r="F4936" s="27" t="s">
        <v>5072</v>
      </c>
      <c r="G4936" s="31">
        <f t="shared" si="77"/>
        <v>5695.5329823141128</v>
      </c>
    </row>
    <row r="4937" spans="1:7" x14ac:dyDescent="0.2">
      <c r="A4937" s="26">
        <v>786.09481192932003</v>
      </c>
      <c r="B4937" s="26">
        <v>850.49218231550697</v>
      </c>
      <c r="C4937" s="26">
        <f>(A4937+B4937)/2</f>
        <v>818.29349712241356</v>
      </c>
      <c r="D4937" s="31">
        <f>0+( 0.0000000000002*F4937^4 - 0.000000002*F4937^3 + 0.00001*F4937^2 - 0.011* F4937 + 807.79)</f>
        <v>875.29670432012495</v>
      </c>
      <c r="E4937" s="30">
        <v>6553.3717379957598</v>
      </c>
      <c r="F4937" s="27" t="s">
        <v>5073</v>
      </c>
      <c r="G4937" s="31">
        <f t="shared" si="77"/>
        <v>5678.0750336756346</v>
      </c>
    </row>
    <row r="4938" spans="1:7" x14ac:dyDescent="0.2">
      <c r="A4938" s="26">
        <v>789.78886405551498</v>
      </c>
      <c r="B4938" s="26">
        <v>854.11864717342996</v>
      </c>
      <c r="C4938" s="26">
        <f>(A4938+B4938)/2</f>
        <v>821.95375561447247</v>
      </c>
      <c r="D4938" s="31">
        <f>0+( 0.0000000000002*F4938^4 - 0.000000002*F4938^3 + 0.00001*F4938^2 - 0.011* F4938 + 807.79)</f>
        <v>875.3344390674431</v>
      </c>
      <c r="E4938" s="30">
        <v>6534.1927945550897</v>
      </c>
      <c r="F4938" s="27" t="s">
        <v>5074</v>
      </c>
      <c r="G4938" s="31">
        <f t="shared" si="77"/>
        <v>5658.8583554876468</v>
      </c>
    </row>
    <row r="4939" spans="1:7" x14ac:dyDescent="0.2">
      <c r="A4939" s="26">
        <v>793.89186161738996</v>
      </c>
      <c r="B4939" s="26">
        <v>853.55057708798302</v>
      </c>
      <c r="C4939" s="26">
        <f>(A4939+B4939)/2</f>
        <v>823.72121935268649</v>
      </c>
      <c r="D4939" s="31">
        <f>0+( 0.0000000000002*F4939^4 - 0.000000002*F4939^3 + 0.00001*F4939^2 - 0.011* F4939 + 807.79)</f>
        <v>875.37219305659221</v>
      </c>
      <c r="E4939" s="30">
        <v>6515.7788667905797</v>
      </c>
      <c r="F4939" s="27" t="s">
        <v>5075</v>
      </c>
      <c r="G4939" s="31">
        <f t="shared" si="77"/>
        <v>5640.4066737339872</v>
      </c>
    </row>
    <row r="4940" spans="1:7" x14ac:dyDescent="0.2">
      <c r="A4940" s="26">
        <v>797.04709148115603</v>
      </c>
      <c r="B4940" s="26">
        <v>848.61671642886802</v>
      </c>
      <c r="C4940" s="26">
        <f>(A4940+B4940)/2</f>
        <v>822.83190395501197</v>
      </c>
      <c r="D4940" s="31">
        <f>0+( 0.0000000000002*F4940^4 - 0.000000002*F4940^3 + 0.00001*F4940^2 - 0.011* F4940 + 807.79)</f>
        <v>875.40996629926713</v>
      </c>
      <c r="E4940" s="30">
        <v>6500.2678670535597</v>
      </c>
      <c r="F4940" s="27" t="s">
        <v>5076</v>
      </c>
      <c r="G4940" s="31">
        <f t="shared" si="77"/>
        <v>5624.8579007542921</v>
      </c>
    </row>
    <row r="4941" spans="1:7" x14ac:dyDescent="0.2">
      <c r="A4941" s="26">
        <v>798.44440663803903</v>
      </c>
      <c r="B4941" s="26">
        <v>841.28045080271897</v>
      </c>
      <c r="C4941" s="26">
        <f>(A4941+B4941)/2</f>
        <v>819.86242872037906</v>
      </c>
      <c r="D4941" s="31">
        <f>0+( 0.0000000000002*F4941^4 - 0.000000002*F4941^3 + 0.00001*F4941^2 - 0.011* F4941 + 807.79)</f>
        <v>875.44775880716816</v>
      </c>
      <c r="E4941" s="30">
        <v>6488.0000619837501</v>
      </c>
      <c r="F4941" s="27" t="s">
        <v>5077</v>
      </c>
      <c r="G4941" s="31">
        <f t="shared" si="77"/>
        <v>5612.5523031765824</v>
      </c>
    </row>
    <row r="4942" spans="1:7" x14ac:dyDescent="0.2">
      <c r="A4942" s="26">
        <v>797.42355430163002</v>
      </c>
      <c r="B4942" s="26">
        <v>835.57777892769695</v>
      </c>
      <c r="C4942" s="26">
        <f>(A4942+B4942)/2</f>
        <v>816.50066661466349</v>
      </c>
      <c r="D4942" s="31">
        <f>0+( 0.0000000000002*F4942^4 - 0.000000002*F4942^3 + 0.00001*F4942^2 - 0.011* F4942 + 807.79)</f>
        <v>875.48557059199993</v>
      </c>
      <c r="E4942" s="30">
        <v>6477.5026924879503</v>
      </c>
      <c r="F4942" s="27" t="s">
        <v>5078</v>
      </c>
      <c r="G4942" s="31">
        <f t="shared" si="77"/>
        <v>5602.0171218959504</v>
      </c>
    </row>
    <row r="4943" spans="1:7" x14ac:dyDescent="0.2">
      <c r="A4943" s="26">
        <v>794.15574827734895</v>
      </c>
      <c r="B4943" s="26">
        <v>833.39175960219598</v>
      </c>
      <c r="C4943" s="26">
        <f>(A4943+B4943)/2</f>
        <v>813.7737539397724</v>
      </c>
      <c r="D4943" s="31">
        <f>0+( 0.0000000000002*F4943^4 - 0.000000002*F4943^3 + 0.00001*F4943^2 - 0.011* F4943 + 807.79)</f>
        <v>875.52340166547219</v>
      </c>
      <c r="E4943" s="30">
        <v>6467.8810600987599</v>
      </c>
      <c r="F4943" s="27" t="s">
        <v>5079</v>
      </c>
      <c r="G4943" s="31">
        <f t="shared" si="77"/>
        <v>5592.3576584332877</v>
      </c>
    </row>
    <row r="4944" spans="1:7" x14ac:dyDescent="0.2">
      <c r="A4944" s="26">
        <v>790.48902082358495</v>
      </c>
      <c r="B4944" s="26">
        <v>834.56285264887003</v>
      </c>
      <c r="C4944" s="26">
        <f>(A4944+B4944)/2</f>
        <v>812.52593673622755</v>
      </c>
      <c r="D4944" s="31">
        <f>0+( 0.0000000000002*F4944^4 - 0.000000002*F4944^3 + 0.00001*F4944^2 - 0.011* F4944 + 807.79)</f>
        <v>875.56125203929912</v>
      </c>
      <c r="E4944" s="30">
        <v>6458.3300400096296</v>
      </c>
      <c r="F4944" s="27" t="s">
        <v>5080</v>
      </c>
      <c r="G4944" s="31">
        <f t="shared" si="77"/>
        <v>5582.7687879703308</v>
      </c>
    </row>
    <row r="4945" spans="1:7" x14ac:dyDescent="0.2">
      <c r="A4945" s="26">
        <v>788.38713574087001</v>
      </c>
      <c r="B4945" s="26">
        <v>836.88262417727503</v>
      </c>
      <c r="C4945" s="26">
        <f>(A4945+B4945)/2</f>
        <v>812.63487995907258</v>
      </c>
      <c r="D4945" s="31">
        <f>0+( 0.0000000000002*F4945^4 - 0.000000002*F4945^3 + 0.00001*F4945^2 - 0.011* F4945 + 807.79)</f>
        <v>875.59912172520012</v>
      </c>
      <c r="E4945" s="30">
        <v>6449.6658331566696</v>
      </c>
      <c r="F4945" s="27" t="s">
        <v>5081</v>
      </c>
      <c r="G4945" s="31">
        <f t="shared" si="77"/>
        <v>5574.0667114314692</v>
      </c>
    </row>
    <row r="4946" spans="1:7" x14ac:dyDescent="0.2">
      <c r="A4946" s="26">
        <v>788.38148555278201</v>
      </c>
      <c r="B4946" s="26">
        <v>837.901197167644</v>
      </c>
      <c r="C4946" s="26">
        <f>(A4946+B4946)/2</f>
        <v>813.141341360213</v>
      </c>
      <c r="D4946" s="31">
        <f>0+( 0.0000000000002*F4946^4 - 0.000000002*F4946^3 + 0.00001*F4946^2 - 0.011* F4946 + 807.79)</f>
        <v>875.63701073489915</v>
      </c>
      <c r="E4946" s="30">
        <v>6443.1085957289497</v>
      </c>
      <c r="F4946" s="27" t="s">
        <v>5082</v>
      </c>
      <c r="G4946" s="31">
        <f t="shared" si="77"/>
        <v>5567.4715849940503</v>
      </c>
    </row>
    <row r="4947" spans="1:7" x14ac:dyDescent="0.2">
      <c r="A4947" s="26">
        <v>790.70221290395705</v>
      </c>
      <c r="B4947" s="26">
        <v>837.02939679182998</v>
      </c>
      <c r="C4947" s="26">
        <f>(A4947+B4947)/2</f>
        <v>813.86580484789351</v>
      </c>
      <c r="D4947" s="31">
        <f>0+( 0.0000000000002*F4947^4 - 0.000000002*F4947^3 + 0.00001*F4947^2 - 0.011* F4947 + 807.79)</f>
        <v>875.67491908012494</v>
      </c>
      <c r="E4947" s="30">
        <v>6438.2506875748504</v>
      </c>
      <c r="F4947" s="27" t="s">
        <v>5083</v>
      </c>
      <c r="G4947" s="31">
        <f t="shared" si="77"/>
        <v>5562.5757684947257</v>
      </c>
    </row>
    <row r="4948" spans="1:7" x14ac:dyDescent="0.2">
      <c r="A4948" s="26">
        <v>793.04068160634495</v>
      </c>
      <c r="B4948" s="26">
        <v>835.45847721506505</v>
      </c>
      <c r="C4948" s="26">
        <f>(A4948+B4948)/2</f>
        <v>814.249579410705</v>
      </c>
      <c r="D4948" s="31">
        <f>0+( 0.0000000000002*F4948^4 - 0.000000002*F4948^3 + 0.00001*F4948^2 - 0.011* F4948 + 807.79)</f>
        <v>875.7128467726111</v>
      </c>
      <c r="E4948" s="30">
        <v>6433.7973029859004</v>
      </c>
      <c r="F4948" s="27" t="s">
        <v>5084</v>
      </c>
      <c r="G4948" s="31">
        <f t="shared" si="77"/>
        <v>5558.0844562132897</v>
      </c>
    </row>
    <row r="4949" spans="1:7" x14ac:dyDescent="0.2">
      <c r="A4949" s="26">
        <v>794.22263543326505</v>
      </c>
      <c r="B4949" s="26">
        <v>834.16662142943801</v>
      </c>
      <c r="C4949" s="26">
        <f>(A4949+B4949)/2</f>
        <v>814.19462843135148</v>
      </c>
      <c r="D4949" s="31">
        <f>0+( 0.0000000000002*F4949^4 - 0.000000002*F4949^3 + 0.00001*F4949^2 - 0.011* F4949 + 807.79)</f>
        <v>875.75079382409615</v>
      </c>
      <c r="E4949" s="30">
        <v>6427.9902585360596</v>
      </c>
      <c r="F4949" s="27" t="s">
        <v>5085</v>
      </c>
      <c r="G4949" s="31">
        <f t="shared" si="77"/>
        <v>5552.2394647119636</v>
      </c>
    </row>
    <row r="4950" spans="1:7" x14ac:dyDescent="0.2">
      <c r="A4950" s="26">
        <v>793.33404629261702</v>
      </c>
      <c r="B4950" s="26">
        <v>835.22029899765505</v>
      </c>
      <c r="C4950" s="26">
        <f>(A4950+B4950)/2</f>
        <v>814.27717264513603</v>
      </c>
      <c r="D4950" s="31">
        <f>0+( 0.0000000000002*F4950^4 - 0.000000002*F4950^3 + 0.00001*F4950^2 - 0.011* F4950 + 807.79)</f>
        <v>875.78876024632314</v>
      </c>
      <c r="E4950" s="30">
        <v>6421.3977328663304</v>
      </c>
      <c r="F4950" s="27" t="s">
        <v>5086</v>
      </c>
      <c r="G4950" s="31">
        <f t="shared" si="77"/>
        <v>5545.6089726200071</v>
      </c>
    </row>
    <row r="4951" spans="1:7" x14ac:dyDescent="0.2">
      <c r="A4951" s="26">
        <v>791.22915661704099</v>
      </c>
      <c r="B4951" s="26">
        <v>837.73538456319898</v>
      </c>
      <c r="C4951" s="26">
        <f>(A4951+B4951)/2</f>
        <v>814.48227059011992</v>
      </c>
      <c r="D4951" s="31">
        <f>0+( 0.0000000000002*F4951^4 - 0.000000002*F4951^3 + 0.00001*F4951^2 - 0.011* F4951 + 807.79)</f>
        <v>875.82674605104012</v>
      </c>
      <c r="E4951" s="30">
        <v>6416.6298671188697</v>
      </c>
      <c r="F4951" s="27" t="s">
        <v>5087</v>
      </c>
      <c r="G4951" s="31">
        <f t="shared" si="77"/>
        <v>5540.8031210678291</v>
      </c>
    </row>
    <row r="4952" spans="1:7" x14ac:dyDescent="0.2">
      <c r="A4952" s="26">
        <v>788.87069857265305</v>
      </c>
      <c r="B4952" s="26">
        <v>840.05920977036601</v>
      </c>
      <c r="C4952" s="26">
        <f>(A4952+B4952)/2</f>
        <v>814.46495417150959</v>
      </c>
      <c r="D4952" s="31">
        <f>0+( 0.0000000000002*F4952^4 - 0.000000002*F4952^3 + 0.00001*F4952^2 - 0.011* F4952 + 807.79)</f>
        <v>875.86475124999993</v>
      </c>
      <c r="E4952" s="30">
        <v>6415.9919735575004</v>
      </c>
      <c r="F4952" s="27" t="s">
        <v>5088</v>
      </c>
      <c r="G4952" s="31">
        <f t="shared" si="77"/>
        <v>5540.1272223075002</v>
      </c>
    </row>
    <row r="4953" spans="1:7" x14ac:dyDescent="0.2">
      <c r="A4953" s="26">
        <v>787.93018286320796</v>
      </c>
      <c r="B4953" s="26">
        <v>840.70050738111797</v>
      </c>
      <c r="C4953" s="26">
        <f>(A4953+B4953)/2</f>
        <v>814.31534512216297</v>
      </c>
      <c r="D4953" s="31">
        <f>0+( 0.0000000000002*F4953^4 - 0.000000002*F4953^3 + 0.00001*F4953^2 - 0.011* F4953 + 807.79)</f>
        <v>875.90277585496017</v>
      </c>
      <c r="E4953" s="30">
        <v>6420.4971513461896</v>
      </c>
      <c r="F4953" s="27" t="s">
        <v>5089</v>
      </c>
      <c r="G4953" s="31">
        <f t="shared" si="77"/>
        <v>5544.5943754912296</v>
      </c>
    </row>
    <row r="4954" spans="1:7" x14ac:dyDescent="0.2">
      <c r="A4954" s="26">
        <v>788.75699320493095</v>
      </c>
      <c r="B4954" s="26">
        <v>838.73730329736202</v>
      </c>
      <c r="C4954" s="26">
        <f>(A4954+B4954)/2</f>
        <v>813.74714825114643</v>
      </c>
      <c r="D4954" s="31">
        <f>0+( 0.0000000000002*F4954^4 - 0.000000002*F4954^3 + 0.00001*F4954^2 - 0.011* F4954 + 807.79)</f>
        <v>875.94081987768323</v>
      </c>
      <c r="E4954" s="30">
        <v>6427.3926777080596</v>
      </c>
      <c r="F4954" s="27" t="s">
        <v>5090</v>
      </c>
      <c r="G4954" s="31">
        <f t="shared" si="77"/>
        <v>5551.451857830376</v>
      </c>
    </row>
    <row r="4955" spans="1:7" x14ac:dyDescent="0.2">
      <c r="A4955" s="26">
        <v>791.283778029009</v>
      </c>
      <c r="B4955" s="26">
        <v>836.10961263674199</v>
      </c>
      <c r="C4955" s="26">
        <f>(A4955+B4955)/2</f>
        <v>813.69669533287549</v>
      </c>
      <c r="D4955" s="31">
        <f>0+( 0.0000000000002*F4955^4 - 0.000000002*F4955^3 + 0.00001*F4955^2 - 0.011* F4955 + 807.79)</f>
        <v>875.97888332993625</v>
      </c>
      <c r="E4955" s="30">
        <v>6433.3558348954703</v>
      </c>
      <c r="F4955" s="27" t="s">
        <v>5091</v>
      </c>
      <c r="G4955" s="31">
        <f t="shared" si="77"/>
        <v>5557.376951565534</v>
      </c>
    </row>
    <row r="4956" spans="1:7" x14ac:dyDescent="0.2">
      <c r="A4956" s="26">
        <v>794.20587184908902</v>
      </c>
      <c r="B4956" s="26">
        <v>834.00214926738704</v>
      </c>
      <c r="C4956" s="26">
        <f>(A4956+B4956)/2</f>
        <v>814.10401055823809</v>
      </c>
      <c r="D4956" s="31">
        <f>0+( 0.0000000000002*F4956^4 - 0.000000002*F4956^3 + 0.00001*F4956^2 - 0.011* F4956 + 807.79)</f>
        <v>876.01696622349118</v>
      </c>
      <c r="E4956" s="30">
        <v>6435.6771040290896</v>
      </c>
      <c r="F4956" s="27" t="s">
        <v>5092</v>
      </c>
      <c r="G4956" s="31">
        <f t="shared" si="77"/>
        <v>5559.6601378055984</v>
      </c>
    </row>
    <row r="4957" spans="1:7" x14ac:dyDescent="0.2">
      <c r="A4957" s="26">
        <v>795.61418664525297</v>
      </c>
      <c r="B4957" s="26">
        <v>833.00888489528495</v>
      </c>
      <c r="C4957" s="26">
        <f>(A4957+B4957)/2</f>
        <v>814.31153577026896</v>
      </c>
      <c r="D4957" s="31">
        <f>0+( 0.0000000000002*F4957^4 - 0.000000002*F4957^3 + 0.00001*F4957^2 - 0.011* F4957 + 807.79)</f>
        <v>876.05506857012494</v>
      </c>
      <c r="E4957" s="30">
        <v>6434.9300393331296</v>
      </c>
      <c r="F4957" s="27" t="s">
        <v>5093</v>
      </c>
      <c r="G4957" s="31">
        <f t="shared" si="77"/>
        <v>5558.874970763005</v>
      </c>
    </row>
    <row r="4958" spans="1:7" x14ac:dyDescent="0.2">
      <c r="A4958" s="26">
        <v>794.56375375582797</v>
      </c>
      <c r="B4958" s="26">
        <v>833.42462634742799</v>
      </c>
      <c r="C4958" s="26">
        <f>(A4958+B4958)/2</f>
        <v>813.99419005162804</v>
      </c>
      <c r="D4958" s="31">
        <f>0+( 0.0000000000002*F4958^4 - 0.000000002*F4958^3 + 0.00001*F4958^2 - 0.011* F4958 + 807.79)</f>
        <v>876.09319038161914</v>
      </c>
      <c r="E4958" s="30">
        <v>6433.3534917362504</v>
      </c>
      <c r="F4958" s="27" t="s">
        <v>5094</v>
      </c>
      <c r="G4958" s="31">
        <f t="shared" si="77"/>
        <v>5557.2603013546313</v>
      </c>
    </row>
    <row r="4959" spans="1:7" x14ac:dyDescent="0.2">
      <c r="A4959" s="26">
        <v>791.52989290332505</v>
      </c>
      <c r="B4959" s="26">
        <v>833.51024834437499</v>
      </c>
      <c r="C4959" s="26">
        <f>(A4959+B4959)/2</f>
        <v>812.52007062384996</v>
      </c>
      <c r="D4959" s="31">
        <f>0+( 0.0000000000002*F4959^4 - 0.000000002*F4959^3 + 0.00001*F4959^2 - 0.011* F4959 + 807.79)</f>
        <v>876.13133166976013</v>
      </c>
      <c r="E4959" s="30">
        <v>6434.3220023370104</v>
      </c>
      <c r="F4959" s="27" t="s">
        <v>5095</v>
      </c>
      <c r="G4959" s="31">
        <f t="shared" si="77"/>
        <v>5558.1906706672507</v>
      </c>
    </row>
    <row r="4960" spans="1:7" x14ac:dyDescent="0.2">
      <c r="A4960" s="26">
        <v>787.72915207153801</v>
      </c>
      <c r="B4960" s="26">
        <v>832.88389952539899</v>
      </c>
      <c r="C4960" s="26">
        <f>(A4960+B4960)/2</f>
        <v>810.30652579846856</v>
      </c>
      <c r="D4960" s="31">
        <f>0+( 0.0000000000002*F4960^4 - 0.000000002*F4960^3 + 0.00001*F4960^2 - 0.011* F4960 + 807.79)</f>
        <v>876.16949244633918</v>
      </c>
      <c r="E4960" s="30">
        <v>6439.2602545633199</v>
      </c>
      <c r="F4960" s="27" t="s">
        <v>5096</v>
      </c>
      <c r="G4960" s="31">
        <f t="shared" si="77"/>
        <v>5563.0907621169808</v>
      </c>
    </row>
    <row r="4961" spans="1:7" x14ac:dyDescent="0.2">
      <c r="A4961" s="26">
        <v>785.90222481955004</v>
      </c>
      <c r="B4961" s="26">
        <v>832.37757742245105</v>
      </c>
      <c r="C4961" s="26">
        <f>(A4961+B4961)/2</f>
        <v>809.13990112100055</v>
      </c>
      <c r="D4961" s="31">
        <f>0+( 0.0000000000002*F4961^4 - 0.000000002*F4961^3 + 0.00001*F4961^2 - 0.011* F4961 + 807.79)</f>
        <v>876.2076727231522</v>
      </c>
      <c r="E4961" s="30">
        <v>6446.3315159487602</v>
      </c>
      <c r="F4961" s="27" t="s">
        <v>5097</v>
      </c>
      <c r="G4961" s="31">
        <f t="shared" si="77"/>
        <v>5570.1238432256077</v>
      </c>
    </row>
    <row r="4962" spans="1:7" x14ac:dyDescent="0.2">
      <c r="A4962" s="26">
        <v>786.960020555862</v>
      </c>
      <c r="B4962" s="26">
        <v>832.41340117206698</v>
      </c>
      <c r="C4962" s="26">
        <f>(A4962+B4962)/2</f>
        <v>809.68671086396444</v>
      </c>
      <c r="D4962" s="31">
        <f>0+( 0.0000000000002*F4962^4 - 0.000000002*F4962^3 + 0.00001*F4962^2 - 0.011* F4962 + 807.79)</f>
        <v>876.24587251200001</v>
      </c>
      <c r="E4962" s="30">
        <v>6453.0372577137196</v>
      </c>
      <c r="F4962" s="27" t="s">
        <v>5098</v>
      </c>
      <c r="G4962" s="31">
        <f t="shared" si="77"/>
        <v>5576.7913852017191</v>
      </c>
    </row>
    <row r="4963" spans="1:7" x14ac:dyDescent="0.2">
      <c r="A4963" s="26">
        <v>789.61840101820405</v>
      </c>
      <c r="B4963" s="26">
        <v>833.95274258353504</v>
      </c>
      <c r="C4963" s="26">
        <f>(A4963+B4963)/2</f>
        <v>811.78557180086955</v>
      </c>
      <c r="D4963" s="31">
        <f>0+( 0.0000000000002*F4963^4 - 0.000000002*F4963^3 + 0.00001*F4963^2 - 0.011* F4963 + 807.79)</f>
        <v>876.28409182468818</v>
      </c>
      <c r="E4963" s="30">
        <v>6457.65182627582</v>
      </c>
      <c r="F4963" s="27" t="s">
        <v>5099</v>
      </c>
      <c r="G4963" s="31">
        <f t="shared" si="77"/>
        <v>5581.3677344511316</v>
      </c>
    </row>
    <row r="4964" spans="1:7" x14ac:dyDescent="0.2">
      <c r="A4964" s="26">
        <v>792.11881524487796</v>
      </c>
      <c r="B4964" s="26">
        <v>835.98158011217197</v>
      </c>
      <c r="C4964" s="26">
        <f>(A4964+B4964)/2</f>
        <v>814.05019767852491</v>
      </c>
      <c r="D4964" s="31">
        <f>0+( 0.0000000000002*F4964^4 - 0.000000002*F4964^3 + 0.00001*F4964^2 - 0.011* F4964 + 807.79)</f>
        <v>876.32233067302718</v>
      </c>
      <c r="E4964" s="30">
        <v>6460.2323118570002</v>
      </c>
      <c r="F4964" s="27" t="s">
        <v>5100</v>
      </c>
      <c r="G4964" s="31">
        <f t="shared" si="77"/>
        <v>5583.9099811839733</v>
      </c>
    </row>
    <row r="4965" spans="1:7" x14ac:dyDescent="0.2">
      <c r="A4965" s="26">
        <v>792.03481721548997</v>
      </c>
      <c r="B4965" s="26">
        <v>837.15630933706996</v>
      </c>
      <c r="C4965" s="26">
        <f>(A4965+B4965)/2</f>
        <v>814.59556327628002</v>
      </c>
      <c r="D4965" s="31">
        <f>0+( 0.0000000000002*F4965^4 - 0.000000002*F4965^3 + 0.00001*F4965^2 - 0.011* F4965 + 807.79)</f>
        <v>876.36058906883216</v>
      </c>
      <c r="E4965" s="30">
        <v>6462.6779499825898</v>
      </c>
      <c r="F4965" s="27" t="s">
        <v>5101</v>
      </c>
      <c r="G4965" s="31">
        <f t="shared" si="77"/>
        <v>5586.3173609137575</v>
      </c>
    </row>
    <row r="4966" spans="1:7" x14ac:dyDescent="0.2">
      <c r="A4966" s="26">
        <v>790.11506177546698</v>
      </c>
      <c r="B4966" s="26">
        <v>837.36234977938898</v>
      </c>
      <c r="C4966" s="26">
        <f>(A4966+B4966)/2</f>
        <v>813.73870577742798</v>
      </c>
      <c r="D4966" s="31">
        <f>0+( 0.0000000000002*F4966^4 - 0.000000002*F4966^3 + 0.00001*F4966^2 - 0.011* F4966 + 807.79)</f>
        <v>876.39886702392323</v>
      </c>
      <c r="E4966" s="30">
        <v>6465.7526241634396</v>
      </c>
      <c r="F4966" s="27" t="s">
        <v>5102</v>
      </c>
      <c r="G4966" s="31">
        <f t="shared" si="77"/>
        <v>5589.3537571395163</v>
      </c>
    </row>
    <row r="4967" spans="1:7" x14ac:dyDescent="0.2">
      <c r="A4967" s="26">
        <v>786.90921497522004</v>
      </c>
      <c r="B4967" s="26">
        <v>836.69856971885804</v>
      </c>
      <c r="C4967" s="26">
        <f>(A4967+B4967)/2</f>
        <v>811.80389234703898</v>
      </c>
      <c r="D4967" s="31">
        <f>0+( 0.0000000000002*F4967^4 - 0.000000002*F4967^3 + 0.00001*F4967^2 - 0.011* F4967 + 807.79)</f>
        <v>876.43716455012498</v>
      </c>
      <c r="E4967" s="30">
        <v>6469.0555108928602</v>
      </c>
      <c r="F4967" s="27" t="s">
        <v>5103</v>
      </c>
      <c r="G4967" s="31">
        <f t="shared" si="77"/>
        <v>5592.6183463427351</v>
      </c>
    </row>
    <row r="4968" spans="1:7" x14ac:dyDescent="0.2">
      <c r="A4968" s="26">
        <v>784.35308341550797</v>
      </c>
      <c r="B4968" s="26">
        <v>836.49447406984302</v>
      </c>
      <c r="C4968" s="26">
        <f>(A4968+B4968)/2</f>
        <v>810.42377874267549</v>
      </c>
      <c r="D4968" s="31">
        <f>0+( 0.0000000000002*F4968^4 - 0.000000002*F4968^3 + 0.00001*F4968^2 - 0.011* F4968 + 807.79)</f>
        <v>876.47548165926719</v>
      </c>
      <c r="E4968" s="30">
        <v>6472.4234260113499</v>
      </c>
      <c r="F4968" s="27" t="s">
        <v>5104</v>
      </c>
      <c r="G4968" s="31">
        <f t="shared" si="77"/>
        <v>5595.9479443520831</v>
      </c>
    </row>
    <row r="4969" spans="1:7" x14ac:dyDescent="0.2">
      <c r="A4969" s="26">
        <v>783.46905315424499</v>
      </c>
      <c r="B4969" s="26">
        <v>837.43895354769802</v>
      </c>
      <c r="C4969" s="26">
        <f>(A4969+B4969)/2</f>
        <v>810.45400335097156</v>
      </c>
      <c r="D4969" s="31">
        <f>0+( 0.0000000000002*F4969^4 - 0.000000002*F4969^3 + 0.00001*F4969^2 - 0.011* F4969 + 807.79)</f>
        <v>876.5138183631841</v>
      </c>
      <c r="E4969" s="30">
        <v>6475.3722009713902</v>
      </c>
      <c r="F4969" s="27" t="s">
        <v>5105</v>
      </c>
      <c r="G4969" s="31">
        <f t="shared" si="77"/>
        <v>5598.8583826082058</v>
      </c>
    </row>
    <row r="4970" spans="1:7" x14ac:dyDescent="0.2">
      <c r="A4970" s="26">
        <v>783.27428747053705</v>
      </c>
      <c r="B4970" s="26">
        <v>838.30368574814804</v>
      </c>
      <c r="C4970" s="26">
        <f>(A4970+B4970)/2</f>
        <v>810.7889866093426</v>
      </c>
      <c r="D4970" s="31">
        <f>0+( 0.0000000000002*F4970^4 - 0.000000002*F4970^3 + 0.00001*F4970^2 - 0.011* F4970 + 807.79)</f>
        <v>876.55217467371517</v>
      </c>
      <c r="E4970" s="30">
        <v>6478.0743876391898</v>
      </c>
      <c r="F4970" s="27" t="s">
        <v>5106</v>
      </c>
      <c r="G4970" s="31">
        <f t="shared" si="77"/>
        <v>5601.5222129654749</v>
      </c>
    </row>
    <row r="4971" spans="1:7" x14ac:dyDescent="0.2">
      <c r="A4971" s="26">
        <v>783.44559348750397</v>
      </c>
      <c r="B4971" s="26">
        <v>837.50095654485006</v>
      </c>
      <c r="C4971" s="26">
        <f>(A4971+B4971)/2</f>
        <v>810.47327501617701</v>
      </c>
      <c r="D4971" s="31">
        <f>0+( 0.0000000000002*F4971^4 - 0.000000002*F4971^3 + 0.00001*F4971^2 - 0.011* F4971 + 807.79)</f>
        <v>876.59055060270418</v>
      </c>
      <c r="E4971" s="30">
        <v>6479.9962682697396</v>
      </c>
      <c r="F4971" s="27" t="s">
        <v>5107</v>
      </c>
      <c r="G4971" s="31">
        <f t="shared" si="77"/>
        <v>5603.4057176670358</v>
      </c>
    </row>
    <row r="4972" spans="1:7" x14ac:dyDescent="0.2">
      <c r="A4972" s="26">
        <v>783.17598049514197</v>
      </c>
      <c r="B4972" s="26">
        <v>834.75030710641602</v>
      </c>
      <c r="C4972" s="26">
        <f>(A4972+B4972)/2</f>
        <v>808.96314380077899</v>
      </c>
      <c r="D4972" s="31">
        <f>0+( 0.0000000000002*F4972^4 - 0.000000002*F4972^3 + 0.00001*F4972^2 - 0.011* F4972 + 807.79)</f>
        <v>876.62894616199992</v>
      </c>
      <c r="E4972" s="30">
        <v>6479.4291848065204</v>
      </c>
      <c r="F4972" s="27" t="s">
        <v>5108</v>
      </c>
      <c r="G4972" s="31">
        <f t="shared" si="77"/>
        <v>5602.8002386445205</v>
      </c>
    </row>
    <row r="4973" spans="1:7" x14ac:dyDescent="0.2">
      <c r="A4973" s="26">
        <v>781.66857939456099</v>
      </c>
      <c r="B4973" s="26">
        <v>831.13024439155197</v>
      </c>
      <c r="C4973" s="26">
        <f>(A4973+B4973)/2</f>
        <v>806.39941189305648</v>
      </c>
      <c r="D4973" s="31">
        <f>0+( 0.0000000000002*F4973^4 - 0.000000002*F4973^3 + 0.00001*F4973^2 - 0.011* F4973 + 807.79)</f>
        <v>876.66736136345617</v>
      </c>
      <c r="E4973" s="30">
        <v>6477.7158356113596</v>
      </c>
      <c r="F4973" s="27" t="s">
        <v>5109</v>
      </c>
      <c r="G4973" s="31">
        <f t="shared" si="77"/>
        <v>5601.0484742479039</v>
      </c>
    </row>
    <row r="4974" spans="1:7" x14ac:dyDescent="0.2">
      <c r="A4974" s="26">
        <v>779.23725395967801</v>
      </c>
      <c r="B4974" s="26">
        <v>829.04484523797396</v>
      </c>
      <c r="C4974" s="26">
        <f>(A4974+B4974)/2</f>
        <v>804.14104959882593</v>
      </c>
      <c r="D4974" s="31">
        <f>0+( 0.0000000000002*F4974^4 - 0.000000002*F4974^3 + 0.00001*F4974^2 - 0.011* F4974 + 807.79)</f>
        <v>876.70579621893125</v>
      </c>
      <c r="E4974" s="30">
        <v>6475.4392570611999</v>
      </c>
      <c r="F4974" s="27" t="s">
        <v>5110</v>
      </c>
      <c r="G4974" s="31">
        <f t="shared" si="77"/>
        <v>5598.7334608422689</v>
      </c>
    </row>
    <row r="4975" spans="1:7" x14ac:dyDescent="0.2">
      <c r="A4975" s="26">
        <v>776.74148402612195</v>
      </c>
      <c r="B4975" s="26">
        <v>830.20118689240098</v>
      </c>
      <c r="C4975" s="26">
        <f>(A4975+B4975)/2</f>
        <v>803.47133545926147</v>
      </c>
      <c r="D4975" s="31">
        <f>0+( 0.0000000000002*F4975^4 - 0.000000002*F4975^3 + 0.00001*F4975^2 - 0.011* F4975 + 807.79)</f>
        <v>876.74425074028818</v>
      </c>
      <c r="E4975" s="30">
        <v>6474.2429458324204</v>
      </c>
      <c r="F4975" s="27" t="s">
        <v>5111</v>
      </c>
      <c r="G4975" s="31">
        <f t="shared" si="77"/>
        <v>5597.498695092132</v>
      </c>
    </row>
    <row r="4976" spans="1:7" x14ac:dyDescent="0.2">
      <c r="A4976" s="26">
        <v>775.19081725695196</v>
      </c>
      <c r="B4976" s="26">
        <v>833.86765110784802</v>
      </c>
      <c r="C4976" s="26">
        <f>(A4976+B4976)/2</f>
        <v>804.52923418239993</v>
      </c>
      <c r="D4976" s="31">
        <f>0+( 0.0000000000002*F4976^4 - 0.000000002*F4976^3 + 0.00001*F4976^2 - 0.011* F4976 + 807.79)</f>
        <v>876.78272493939517</v>
      </c>
      <c r="E4976" s="30">
        <v>6474.8367513408102</v>
      </c>
      <c r="F4976" s="27" t="s">
        <v>5112</v>
      </c>
      <c r="G4976" s="31">
        <f t="shared" si="77"/>
        <v>5598.0540264014153</v>
      </c>
    </row>
    <row r="4977" spans="1:7" x14ac:dyDescent="0.2">
      <c r="A4977" s="26">
        <v>776.09812828915904</v>
      </c>
      <c r="B4977" s="26">
        <v>838.51374479296396</v>
      </c>
      <c r="C4977" s="26">
        <f>(A4977+B4977)/2</f>
        <v>807.30593654106156</v>
      </c>
      <c r="D4977" s="31">
        <f>0+( 0.0000000000002*F4977^4 - 0.000000002*F4977^3 + 0.00001*F4977^2 - 0.011* F4977 + 807.79)</f>
        <v>876.82121882812498</v>
      </c>
      <c r="E4977" s="30">
        <v>6474.4877640593504</v>
      </c>
      <c r="F4977" s="27" t="s">
        <v>5113</v>
      </c>
      <c r="G4977" s="31">
        <f t="shared" si="77"/>
        <v>5597.6665452312254</v>
      </c>
    </row>
    <row r="4978" spans="1:7" x14ac:dyDescent="0.2">
      <c r="A4978" s="26">
        <v>780.112458493943</v>
      </c>
      <c r="B4978" s="26">
        <v>842.49796270066997</v>
      </c>
      <c r="C4978" s="26">
        <f>(A4978+B4978)/2</f>
        <v>811.30521059730654</v>
      </c>
      <c r="D4978" s="31">
        <f>0+( 0.0000000000002*F4978^4 - 0.000000002*F4978^3 + 0.00001*F4978^2 - 0.011* F4978 + 807.79)</f>
        <v>876.85973241835518</v>
      </c>
      <c r="E4978" s="30">
        <v>6473.4009519288802</v>
      </c>
      <c r="F4978" s="27" t="s">
        <v>5114</v>
      </c>
      <c r="G4978" s="31">
        <f t="shared" si="77"/>
        <v>5596.5412195105255</v>
      </c>
    </row>
    <row r="4979" spans="1:7" x14ac:dyDescent="0.2">
      <c r="A4979" s="26">
        <v>785.67540768288802</v>
      </c>
      <c r="B4979" s="26">
        <v>845.42479665426197</v>
      </c>
      <c r="C4979" s="26">
        <f>(A4979+B4979)/2</f>
        <v>815.55010216857499</v>
      </c>
      <c r="D4979" s="31">
        <f>0+( 0.0000000000002*F4979^4 - 0.000000002*F4979^3 + 0.00001*F4979^2 - 0.011* F4979 + 807.79)</f>
        <v>876.89826572196819</v>
      </c>
      <c r="E4979" s="30">
        <v>6472.3704146668097</v>
      </c>
      <c r="F4979" s="27" t="s">
        <v>5115</v>
      </c>
      <c r="G4979" s="31">
        <f t="shared" si="77"/>
        <v>5595.4721489448411</v>
      </c>
    </row>
    <row r="4980" spans="1:7" x14ac:dyDescent="0.2">
      <c r="A4980" s="26">
        <v>790.22104797840302</v>
      </c>
      <c r="B4980" s="26">
        <v>848.29937125312097</v>
      </c>
      <c r="C4980" s="26">
        <f>(A4980+B4980)/2</f>
        <v>819.26020961576205</v>
      </c>
      <c r="D4980" s="31">
        <f>0+( 0.0000000000002*F4980^4 - 0.000000002*F4980^3 + 0.00001*F4980^2 - 0.011* F4980 + 807.79)</f>
        <v>876.93681875085122</v>
      </c>
      <c r="E4980" s="30">
        <v>6473.9876551895404</v>
      </c>
      <c r="F4980" s="27" t="s">
        <v>5116</v>
      </c>
      <c r="G4980" s="31">
        <f t="shared" si="77"/>
        <v>5597.0508364386897</v>
      </c>
    </row>
    <row r="4981" spans="1:7" x14ac:dyDescent="0.2">
      <c r="A4981" s="26">
        <v>791.77865184425195</v>
      </c>
      <c r="B4981" s="26">
        <v>850.90667740634694</v>
      </c>
      <c r="C4981" s="26">
        <f>(A4981+B4981)/2</f>
        <v>821.34266462529945</v>
      </c>
      <c r="D4981" s="31">
        <f>0+( 0.0000000000002*F4981^4 - 0.000000002*F4981^3 + 0.00001*F4981^2 - 0.011* F4981 + 807.79)</f>
        <v>876.97539151689614</v>
      </c>
      <c r="E4981" s="30">
        <v>6480.2375511013697</v>
      </c>
      <c r="F4981" s="27" t="s">
        <v>5117</v>
      </c>
      <c r="G4981" s="31">
        <f t="shared" si="77"/>
        <v>5603.2621595844739</v>
      </c>
    </row>
    <row r="4982" spans="1:7" x14ac:dyDescent="0.2">
      <c r="A4982" s="26">
        <v>789.90684784469704</v>
      </c>
      <c r="B4982" s="26">
        <v>852.46798944549198</v>
      </c>
      <c r="C4982" s="26">
        <f>(A4982+B4982)/2</f>
        <v>821.18741864509457</v>
      </c>
      <c r="D4982" s="31">
        <f>0+( 0.0000000000002*F4982^4 - 0.000000002*F4982^3 + 0.00001*F4982^2 - 0.011* F4982 + 807.79)</f>
        <v>877.01398403199994</v>
      </c>
      <c r="E4982" s="30">
        <v>6490.9617897370899</v>
      </c>
      <c r="F4982" s="27" t="s">
        <v>5118</v>
      </c>
      <c r="G4982" s="31">
        <f t="shared" si="77"/>
        <v>5613.9478057050901</v>
      </c>
    </row>
    <row r="4983" spans="1:7" x14ac:dyDescent="0.2">
      <c r="A4983" s="26">
        <v>786.257496824329</v>
      </c>
      <c r="B4983" s="26">
        <v>851.32309398759003</v>
      </c>
      <c r="C4983" s="26">
        <f>(A4983+B4983)/2</f>
        <v>818.79029540595957</v>
      </c>
      <c r="D4983" s="31">
        <f>0+( 0.0000000000002*F4983^4 - 0.000000002*F4983^3 + 0.00001*F4983^2 - 0.011* F4983 + 807.79)</f>
        <v>877.05259630806415</v>
      </c>
      <c r="E4983" s="30">
        <v>6504.0134760771198</v>
      </c>
      <c r="F4983" s="27" t="s">
        <v>5119</v>
      </c>
      <c r="G4983" s="31">
        <f t="shared" si="77"/>
        <v>5626.9608797690553</v>
      </c>
    </row>
    <row r="4984" spans="1:7" x14ac:dyDescent="0.2">
      <c r="A4984" s="26">
        <v>783.24822465899297</v>
      </c>
      <c r="B4984" s="26">
        <v>846.48999530694596</v>
      </c>
      <c r="C4984" s="26">
        <f>(A4984+B4984)/2</f>
        <v>814.86910998296946</v>
      </c>
      <c r="D4984" s="31">
        <f>0+( 0.0000000000002*F4984^4 - 0.000000002*F4984^3 + 0.00001*F4984^2 - 0.011* F4984 + 807.79)</f>
        <v>877.0912283569952</v>
      </c>
      <c r="E4984" s="30">
        <v>6516.6719289811299</v>
      </c>
      <c r="F4984" s="27" t="s">
        <v>5120</v>
      </c>
      <c r="G4984" s="31">
        <f t="shared" si="77"/>
        <v>5639.5807006241348</v>
      </c>
    </row>
    <row r="4985" spans="1:7" x14ac:dyDescent="0.2">
      <c r="A4985" s="26">
        <v>782.26495942237898</v>
      </c>
      <c r="B4985" s="26">
        <v>839.841595448156</v>
      </c>
      <c r="C4985" s="26">
        <f>(A4985+B4985)/2</f>
        <v>811.05327743526755</v>
      </c>
      <c r="D4985" s="31">
        <f>0+( 0.0000000000002*F4985^4 - 0.000000002*F4985^3 + 0.00001*F4985^2 - 0.011* F4985 + 807.79)</f>
        <v>877.12988019070417</v>
      </c>
      <c r="E4985" s="30">
        <v>6526.3190189842499</v>
      </c>
      <c r="F4985" s="27" t="s">
        <v>5121</v>
      </c>
      <c r="G4985" s="31">
        <f t="shared" si="77"/>
        <v>5649.1891387935457</v>
      </c>
    </row>
    <row r="4986" spans="1:7" x14ac:dyDescent="0.2">
      <c r="A4986" s="26">
        <v>783.25894384103901</v>
      </c>
      <c r="B4986" s="26">
        <v>834.553987454001</v>
      </c>
      <c r="C4986" s="26">
        <f>(A4986+B4986)/2</f>
        <v>808.90646564752001</v>
      </c>
      <c r="D4986" s="31">
        <f>0+( 0.0000000000002*F4986^4 - 0.000000002*F4986^3 + 0.00001*F4986^2 - 0.011* F4986 + 807.79)</f>
        <v>877.16855182110714</v>
      </c>
      <c r="E4986" s="30">
        <v>6532.0885313218796</v>
      </c>
      <c r="F4986" s="27" t="s">
        <v>5122</v>
      </c>
      <c r="G4986" s="31">
        <f t="shared" si="77"/>
        <v>5654.9199795007726</v>
      </c>
    </row>
    <row r="4987" spans="1:7" x14ac:dyDescent="0.2">
      <c r="A4987" s="26">
        <v>784.50738413529098</v>
      </c>
      <c r="B4987" s="26">
        <v>832.83881328725704</v>
      </c>
      <c r="C4987" s="26">
        <f>(A4987+B4987)/2</f>
        <v>808.67309871127395</v>
      </c>
      <c r="D4987" s="31">
        <f>0+( 0.0000000000002*F4987^4 - 0.000000002*F4987^3 + 0.00001*F4987^2 - 0.011* F4987 + 807.79)</f>
        <v>877.20724326012498</v>
      </c>
      <c r="E4987" s="30">
        <v>6535.1626355622502</v>
      </c>
      <c r="F4987" s="27" t="s">
        <v>5123</v>
      </c>
      <c r="G4987" s="31">
        <f t="shared" si="77"/>
        <v>5657.9553923021249</v>
      </c>
    </row>
    <row r="4988" spans="1:7" x14ac:dyDescent="0.2">
      <c r="A4988" s="26">
        <v>785.10971802802806</v>
      </c>
      <c r="B4988" s="26">
        <v>835.52778911097698</v>
      </c>
      <c r="C4988" s="26">
        <f>(A4988+B4988)/2</f>
        <v>810.31875356950252</v>
      </c>
      <c r="D4988" s="31">
        <f>0+( 0.0000000000002*F4988^4 - 0.000000002*F4988^3 + 0.00001*F4988^2 - 0.011* F4988 + 807.79)</f>
        <v>877.24595451968321</v>
      </c>
      <c r="E4988" s="30">
        <v>6536.8999594054903</v>
      </c>
      <c r="F4988" s="27" t="s">
        <v>5124</v>
      </c>
      <c r="G4988" s="31">
        <f t="shared" si="77"/>
        <v>5659.6540048858069</v>
      </c>
    </row>
    <row r="4989" spans="1:7" x14ac:dyDescent="0.2">
      <c r="A4989" s="26">
        <v>784.22783376371797</v>
      </c>
      <c r="B4989" s="26">
        <v>839.65356295450204</v>
      </c>
      <c r="C4989" s="26">
        <f>(A4989+B4989)/2</f>
        <v>811.94069835911</v>
      </c>
      <c r="D4989" s="31">
        <f>0+( 0.0000000000002*F4989^4 - 0.000000002*F4989^3 + 0.00001*F4989^2 - 0.011* F4989 + 807.79)</f>
        <v>877.28468561171212</v>
      </c>
      <c r="E4989" s="30">
        <v>6537.9584382659305</v>
      </c>
      <c r="F4989" s="27" t="s">
        <v>5125</v>
      </c>
      <c r="G4989" s="31">
        <f t="shared" si="77"/>
        <v>5660.6737526542183</v>
      </c>
    </row>
    <row r="4990" spans="1:7" x14ac:dyDescent="0.2">
      <c r="A4990" s="26">
        <v>782.424882553614</v>
      </c>
      <c r="B4990" s="26">
        <v>843.56933168422904</v>
      </c>
      <c r="C4990" s="26">
        <f>(A4990+B4990)/2</f>
        <v>812.99710711892158</v>
      </c>
      <c r="D4990" s="31">
        <f>0+( 0.0000000000002*F4990^4 - 0.000000002*F4990^3 + 0.00001*F4990^2 - 0.011* F4990 + 807.79)</f>
        <v>877.32343654814713</v>
      </c>
      <c r="E4990" s="30">
        <v>6539.0768475015602</v>
      </c>
      <c r="F4990" s="27" t="s">
        <v>5126</v>
      </c>
      <c r="G4990" s="31">
        <f t="shared" si="77"/>
        <v>5661.7534109534135</v>
      </c>
    </row>
    <row r="4991" spans="1:7" x14ac:dyDescent="0.2">
      <c r="A4991" s="26">
        <v>781.12905382938595</v>
      </c>
      <c r="B4991" s="26">
        <v>845.68648055205495</v>
      </c>
      <c r="C4991" s="26">
        <f>(A4991+B4991)/2</f>
        <v>813.40776719072051</v>
      </c>
      <c r="D4991" s="31">
        <f>0+( 0.0000000000002*F4991^4 - 0.000000002*F4991^3 + 0.00001*F4991^2 - 0.011* F4991 + 807.79)</f>
        <v>877.36220734092819</v>
      </c>
      <c r="E4991" s="30">
        <v>6538.82676632932</v>
      </c>
      <c r="F4991" s="27" t="s">
        <v>5127</v>
      </c>
      <c r="G4991" s="31">
        <f t="shared" si="77"/>
        <v>5661.4645589883921</v>
      </c>
    </row>
    <row r="4992" spans="1:7" x14ac:dyDescent="0.2">
      <c r="A4992" s="26">
        <v>781.28165388131401</v>
      </c>
      <c r="B4992" s="26">
        <v>845.83141503581498</v>
      </c>
      <c r="C4992" s="26">
        <f>(A4992+B4992)/2</f>
        <v>813.55653445856456</v>
      </c>
      <c r="D4992" s="31">
        <f>0+( 0.0000000000002*F4992^4 - 0.000000002*F4992^3 + 0.00001*F4992^2 - 0.011* F4992 + 807.79)</f>
        <v>877.40099800200005</v>
      </c>
      <c r="E4992" s="30">
        <v>6538.14308538362</v>
      </c>
      <c r="F4992" s="27" t="s">
        <v>5128</v>
      </c>
      <c r="G4992" s="31">
        <f t="shared" si="77"/>
        <v>5660.74208738162</v>
      </c>
    </row>
    <row r="4993" spans="1:7" x14ac:dyDescent="0.2">
      <c r="A4993" s="26">
        <v>782.552812129161</v>
      </c>
      <c r="B4993" s="26">
        <v>844.78350717678802</v>
      </c>
      <c r="C4993" s="26">
        <f>(A4993+B4993)/2</f>
        <v>813.66815965297451</v>
      </c>
      <c r="D4993" s="31">
        <f>0+( 0.0000000000002*F4993^4 - 0.000000002*F4993^3 + 0.00001*F4993^2 - 0.011* F4993 + 807.79)</f>
        <v>877.43980854331221</v>
      </c>
      <c r="E4993" s="30">
        <v>6537.45743842928</v>
      </c>
      <c r="F4993" s="27" t="s">
        <v>5129</v>
      </c>
      <c r="G4993" s="31">
        <f t="shared" si="77"/>
        <v>5660.0176298859678</v>
      </c>
    </row>
    <row r="4994" spans="1:7" x14ac:dyDescent="0.2">
      <c r="A4994" s="26">
        <v>783.64348074532404</v>
      </c>
      <c r="B4994" s="26">
        <v>843.02978041753795</v>
      </c>
      <c r="C4994" s="26">
        <f>(A4994+B4994)/2</f>
        <v>813.336630581431</v>
      </c>
      <c r="D4994" s="31">
        <f>0+( 0.0000000000002*F4994^4 - 0.000000002*F4994^3 + 0.00001*F4994^2 - 0.011* F4994 + 807.79)</f>
        <v>877.47863897681918</v>
      </c>
      <c r="E4994" s="30">
        <v>6537.9095845289903</v>
      </c>
      <c r="F4994" s="27" t="s">
        <v>5130</v>
      </c>
      <c r="G4994" s="31">
        <f t="shared" si="77"/>
        <v>5660.4309455521707</v>
      </c>
    </row>
    <row r="4995" spans="1:7" x14ac:dyDescent="0.2">
      <c r="A4995" s="26">
        <v>782.62007593925898</v>
      </c>
      <c r="B4995" s="26">
        <v>840.84737362602596</v>
      </c>
      <c r="C4995" s="26">
        <f>(A4995+B4995)/2</f>
        <v>811.73372478264241</v>
      </c>
      <c r="D4995" s="31">
        <f>0+( 0.0000000000002*F4995^4 - 0.000000002*F4995^3 + 0.00001*F4995^2 - 0.011* F4995 + 807.79)</f>
        <v>877.51748931448014</v>
      </c>
      <c r="E4995" s="30">
        <v>6539.3552052329796</v>
      </c>
      <c r="F4995" s="27" t="s">
        <v>5131</v>
      </c>
      <c r="G4995" s="31">
        <f t="shared" ref="G4995:G5058" si="78">(E4995-D4995)</f>
        <v>5661.8377159184993</v>
      </c>
    </row>
    <row r="4996" spans="1:7" x14ac:dyDescent="0.2">
      <c r="A4996" s="26">
        <v>779.59520333444902</v>
      </c>
      <c r="B4996" s="26">
        <v>839.139837006893</v>
      </c>
      <c r="C4996" s="26">
        <f>(A4996+B4996)/2</f>
        <v>809.36752017067101</v>
      </c>
      <c r="D4996" s="31">
        <f>0+( 0.0000000000002*F4996^4 - 0.000000002*F4996^3 + 0.00001*F4996^2 - 0.011* F4996 + 807.79)</f>
        <v>877.55635956825915</v>
      </c>
      <c r="E4996" s="30">
        <v>6539.41776834559</v>
      </c>
      <c r="F4996" s="27" t="s">
        <v>5132</v>
      </c>
      <c r="G4996" s="31">
        <f t="shared" si="78"/>
        <v>5661.8614087773312</v>
      </c>
    </row>
    <row r="4997" spans="1:7" x14ac:dyDescent="0.2">
      <c r="A4997" s="26">
        <v>775.42939460594198</v>
      </c>
      <c r="B4997" s="26">
        <v>838.56752467795104</v>
      </c>
      <c r="C4997" s="26">
        <f>(A4997+B4997)/2</f>
        <v>806.99845964194651</v>
      </c>
      <c r="D4997" s="31">
        <f>0+( 0.0000000000002*F4997^4 - 0.000000002*F4997^3 + 0.00001*F4997^2 - 0.011* F4997 + 807.79)</f>
        <v>877.59524975012505</v>
      </c>
      <c r="E4997" s="30">
        <v>6537.5326052232303</v>
      </c>
      <c r="F4997" s="27" t="s">
        <v>5133</v>
      </c>
      <c r="G4997" s="31">
        <f t="shared" si="78"/>
        <v>5659.9373554731055</v>
      </c>
    </row>
    <row r="4998" spans="1:7" x14ac:dyDescent="0.2">
      <c r="A4998" s="26">
        <v>772.87424034021706</v>
      </c>
      <c r="B4998" s="26">
        <v>839.15895569341603</v>
      </c>
      <c r="C4998" s="26">
        <f>(A4998+B4998)/2</f>
        <v>806.01659801681649</v>
      </c>
      <c r="D4998" s="31">
        <f>0+( 0.0000000000002*F4998^4 - 0.000000002*F4998^3 + 0.00001*F4998^2 - 0.011* F4998 + 807.79)</f>
        <v>877.63415987205121</v>
      </c>
      <c r="E4998" s="30">
        <v>6532.3374328590498</v>
      </c>
      <c r="F4998" s="27" t="s">
        <v>5134</v>
      </c>
      <c r="G4998" s="31">
        <f t="shared" si="78"/>
        <v>5654.7032729869989</v>
      </c>
    </row>
    <row r="4999" spans="1:7" x14ac:dyDescent="0.2">
      <c r="A4999" s="26">
        <v>773.29376634269602</v>
      </c>
      <c r="B4999" s="26">
        <v>840.60749970794495</v>
      </c>
      <c r="C4999" s="26">
        <f>(A4999+B4999)/2</f>
        <v>806.95063302532049</v>
      </c>
      <c r="D4999" s="31">
        <f>0+( 0.0000000000002*F4999^4 - 0.000000002*F4999^3 + 0.00001*F4999^2 - 0.011* F4999 + 807.79)</f>
        <v>877.67308994601615</v>
      </c>
      <c r="E4999" s="30">
        <v>6525.8495613517098</v>
      </c>
      <c r="F4999" s="27" t="s">
        <v>5135</v>
      </c>
      <c r="G4999" s="31">
        <f t="shared" si="78"/>
        <v>5648.1764714056935</v>
      </c>
    </row>
    <row r="5000" spans="1:7" x14ac:dyDescent="0.2">
      <c r="A5000" s="26">
        <v>776.35197311936804</v>
      </c>
      <c r="B5000" s="26">
        <v>842.41233467324298</v>
      </c>
      <c r="C5000" s="26">
        <f>(A5000+B5000)/2</f>
        <v>809.38215389630545</v>
      </c>
      <c r="D5000" s="31">
        <f>0+( 0.0000000000002*F5000^4 - 0.000000002*F5000^3 + 0.00001*F5000^2 - 0.011* F5000 + 807.79)</f>
        <v>877.71203998400313</v>
      </c>
      <c r="E5000" s="30">
        <v>6521.0900913606001</v>
      </c>
      <c r="F5000" s="27" t="s">
        <v>5136</v>
      </c>
      <c r="G5000" s="31">
        <f t="shared" si="78"/>
        <v>5643.3780513765969</v>
      </c>
    </row>
    <row r="5001" spans="1:7" x14ac:dyDescent="0.2">
      <c r="A5001" s="26">
        <v>780.40924668553998</v>
      </c>
      <c r="B5001" s="26">
        <v>844.76452482442699</v>
      </c>
      <c r="C5001" s="26">
        <f>(A5001+B5001)/2</f>
        <v>812.58688575498354</v>
      </c>
      <c r="D5001" s="31">
        <f>0+( 0.0000000000002*F5001^4 - 0.000000002*F5001^3 + 0.00001*F5001^2 - 0.011* F5001 + 807.79)</f>
        <v>877.7510099980002</v>
      </c>
      <c r="E5001" s="30">
        <v>6518.8404823757801</v>
      </c>
      <c r="F5001" s="27" t="s">
        <v>5137</v>
      </c>
      <c r="G5001" s="31">
        <f t="shared" si="78"/>
        <v>5641.0894723777801</v>
      </c>
    </row>
    <row r="5002" spans="1:7" x14ac:dyDescent="0.2">
      <c r="A5002" s="26">
        <v>783.80060422182305</v>
      </c>
      <c r="B5002" s="26">
        <v>847.70299529644205</v>
      </c>
      <c r="C5002" s="26">
        <f>(A5002+B5002)/2</f>
        <v>815.75179975913261</v>
      </c>
      <c r="D5002" s="31">
        <f>0+( 0.0000000000002*F5002^4 - 0.000000002*F5002^3 + 0.00001*F5002^2 - 0.011* F5002 + 807.79)</f>
        <v>877.79</v>
      </c>
      <c r="E5002" s="30">
        <v>6520.2765723187804</v>
      </c>
      <c r="F5002" s="27" t="s">
        <v>5138</v>
      </c>
      <c r="G5002" s="31">
        <f t="shared" si="78"/>
        <v>5642.4865723187804</v>
      </c>
    </row>
    <row r="5003" spans="1:7" x14ac:dyDescent="0.2">
      <c r="A5003" s="26">
        <v>786.19159200896297</v>
      </c>
      <c r="B5003" s="26">
        <v>850.50321136490504</v>
      </c>
      <c r="C5003" s="26">
        <f>(A5003+B5003)/2</f>
        <v>818.34740168693406</v>
      </c>
      <c r="D5003" s="31">
        <f>0+( 0.0000000000002*F5003^4 - 0.000000002*F5003^3 + 0.00001*F5003^2 - 0.011* F5003 + 807.79)</f>
        <v>877.82901000200013</v>
      </c>
      <c r="E5003" s="30">
        <v>6525.2318743514998</v>
      </c>
      <c r="F5003" s="27" t="s">
        <v>5139</v>
      </c>
      <c r="G5003" s="31">
        <f t="shared" si="78"/>
        <v>5647.4028643494994</v>
      </c>
    </row>
    <row r="5004" spans="1:7" x14ac:dyDescent="0.2">
      <c r="A5004" s="26">
        <v>788.09968135042595</v>
      </c>
      <c r="B5004" s="26">
        <v>851.01409603214495</v>
      </c>
      <c r="C5004" s="26">
        <f>(A5004+B5004)/2</f>
        <v>819.55688869128539</v>
      </c>
      <c r="D5004" s="31">
        <f>0+( 0.0000000000002*F5004^4 - 0.000000002*F5004^3 + 0.00001*F5004^2 - 0.011* F5004 + 807.79)</f>
        <v>877.86804001600319</v>
      </c>
      <c r="E5004" s="30">
        <v>6534.1504519768996</v>
      </c>
      <c r="F5004" s="27" t="s">
        <v>5140</v>
      </c>
      <c r="G5004" s="31">
        <f t="shared" si="78"/>
        <v>5656.2824119608968</v>
      </c>
    </row>
    <row r="5005" spans="1:7" x14ac:dyDescent="0.2">
      <c r="A5005" s="26">
        <v>790.25301182194198</v>
      </c>
      <c r="B5005" s="26">
        <v>848.81726985683997</v>
      </c>
      <c r="C5005" s="26">
        <f>(A5005+B5005)/2</f>
        <v>819.53514083939103</v>
      </c>
      <c r="D5005" s="31">
        <f>0+( 0.0000000000002*F5005^4 - 0.000000002*F5005^3 + 0.00001*F5005^2 - 0.011* F5005 + 807.79)</f>
        <v>877.90709005401618</v>
      </c>
      <c r="E5005" s="30">
        <v>6545.9552760672104</v>
      </c>
      <c r="F5005" s="27" t="s">
        <v>5141</v>
      </c>
      <c r="G5005" s="31">
        <f t="shared" si="78"/>
        <v>5668.048186013194</v>
      </c>
    </row>
    <row r="5006" spans="1:7" x14ac:dyDescent="0.2">
      <c r="A5006" s="26">
        <v>792.57743314222205</v>
      </c>
      <c r="B5006" s="26">
        <v>843.459123707304</v>
      </c>
      <c r="C5006" s="26">
        <f>(A5006+B5006)/2</f>
        <v>818.01827842476303</v>
      </c>
      <c r="D5006" s="31">
        <f>0+( 0.0000000000002*F5006^4 - 0.000000002*F5006^3 + 0.00001*F5006^2 - 0.011* F5006 + 807.79)</f>
        <v>877.94616012805113</v>
      </c>
      <c r="E5006" s="30">
        <v>6558.38051483254</v>
      </c>
      <c r="F5006" s="27" t="s">
        <v>5142</v>
      </c>
      <c r="G5006" s="31">
        <f t="shared" si="78"/>
        <v>5680.4343547044891</v>
      </c>
    </row>
    <row r="5007" spans="1:7" x14ac:dyDescent="0.2">
      <c r="A5007" s="26">
        <v>794.46595505200003</v>
      </c>
      <c r="B5007" s="26">
        <v>838.31945994197304</v>
      </c>
      <c r="C5007" s="26">
        <f>(A5007+B5007)/2</f>
        <v>816.39270749698653</v>
      </c>
      <c r="D5007" s="31">
        <f>0+( 0.0000000000002*F5007^4 - 0.000000002*F5007^3 + 0.00001*F5007^2 - 0.011* F5007 + 807.79)</f>
        <v>877.98525025012498</v>
      </c>
      <c r="E5007" s="30">
        <v>6568.1374110943698</v>
      </c>
      <c r="F5007" s="27" t="s">
        <v>5143</v>
      </c>
      <c r="G5007" s="31">
        <f t="shared" si="78"/>
        <v>5690.1521608442445</v>
      </c>
    </row>
    <row r="5008" spans="1:7" x14ac:dyDescent="0.2">
      <c r="A5008" s="26">
        <v>795.47914790759398</v>
      </c>
      <c r="B5008" s="26">
        <v>835.73406092158405</v>
      </c>
      <c r="C5008" s="26">
        <f>(A5008+B5008)/2</f>
        <v>815.60660441458901</v>
      </c>
      <c r="D5008" s="31">
        <f>0+( 0.0000000000002*F5008^4 - 0.000000002*F5008^3 + 0.00001*F5008^2 - 0.011* F5008 + 807.79)</f>
        <v>878.02436043225919</v>
      </c>
      <c r="E5008" s="30">
        <v>6573.0459469303396</v>
      </c>
      <c r="F5008" s="27" t="s">
        <v>5144</v>
      </c>
      <c r="G5008" s="31">
        <f t="shared" si="78"/>
        <v>5695.0215864980801</v>
      </c>
    </row>
    <row r="5009" spans="1:7" x14ac:dyDescent="0.2">
      <c r="A5009" s="26">
        <v>795.354454649476</v>
      </c>
      <c r="B5009" s="26">
        <v>837.52650407804697</v>
      </c>
      <c r="C5009" s="26">
        <f>(A5009+B5009)/2</f>
        <v>816.44047936376148</v>
      </c>
      <c r="D5009" s="31">
        <f>0+( 0.0000000000002*F5009^4 - 0.000000002*F5009^3 + 0.00001*F5009^2 - 0.011* F5009 + 807.79)</f>
        <v>878.06349068648024</v>
      </c>
      <c r="E5009" s="30">
        <v>6573.7654145688002</v>
      </c>
      <c r="F5009" s="27" t="s">
        <v>5145</v>
      </c>
      <c r="G5009" s="31">
        <f t="shared" si="78"/>
        <v>5695.7019238823195</v>
      </c>
    </row>
    <row r="5010" spans="1:7" x14ac:dyDescent="0.2">
      <c r="A5010" s="26">
        <v>793.71264021035097</v>
      </c>
      <c r="B5010" s="26">
        <v>842.54627132179098</v>
      </c>
      <c r="C5010" s="26">
        <f>(A5010+B5010)/2</f>
        <v>818.12945576607103</v>
      </c>
      <c r="D5010" s="31">
        <f>0+( 0.0000000000002*F5010^4 - 0.000000002*F5010^3 + 0.00001*F5010^2 - 0.011* F5010 + 807.79)</f>
        <v>878.10264102481915</v>
      </c>
      <c r="E5010" s="30">
        <v>6572.2020515736303</v>
      </c>
      <c r="F5010" s="27" t="s">
        <v>5146</v>
      </c>
      <c r="G5010" s="31">
        <f t="shared" si="78"/>
        <v>5694.0994105488116</v>
      </c>
    </row>
    <row r="5011" spans="1:7" x14ac:dyDescent="0.2">
      <c r="A5011" s="26">
        <v>791.62777572115601</v>
      </c>
      <c r="B5011" s="26">
        <v>847.66545937616695</v>
      </c>
      <c r="C5011" s="26">
        <f>(A5011+B5011)/2</f>
        <v>819.64661754866142</v>
      </c>
      <c r="D5011" s="31">
        <f>0+( 0.0000000000002*F5011^4 - 0.000000002*F5011^3 + 0.00001*F5011^2 - 0.011* F5011 + 807.79)</f>
        <v>878.14181145931218</v>
      </c>
      <c r="E5011" s="30">
        <v>6569.3797787890298</v>
      </c>
      <c r="F5011" s="27" t="s">
        <v>5147</v>
      </c>
      <c r="G5011" s="31">
        <f t="shared" si="78"/>
        <v>5691.2379673297173</v>
      </c>
    </row>
    <row r="5012" spans="1:7" x14ac:dyDescent="0.2">
      <c r="A5012" s="26">
        <v>789.46713439514701</v>
      </c>
      <c r="B5012" s="26">
        <v>852.448649914719</v>
      </c>
      <c r="C5012" s="26">
        <f>(A5012+B5012)/2</f>
        <v>820.95789215493301</v>
      </c>
      <c r="D5012" s="31">
        <f>0+( 0.0000000000002*F5012^4 - 0.000000002*F5012^3 + 0.00001*F5012^2 - 0.011* F5012 + 807.79)</f>
        <v>878.18100200200001</v>
      </c>
      <c r="E5012" s="30">
        <v>6565.0985654433798</v>
      </c>
      <c r="F5012" s="27" t="s">
        <v>5148</v>
      </c>
      <c r="G5012" s="31">
        <f t="shared" si="78"/>
        <v>5686.9175634413796</v>
      </c>
    </row>
    <row r="5013" spans="1:7" x14ac:dyDescent="0.2">
      <c r="A5013" s="26">
        <v>787.234072992753</v>
      </c>
      <c r="B5013" s="26">
        <v>855.340400286678</v>
      </c>
      <c r="C5013" s="26">
        <f>(A5013+B5013)/2</f>
        <v>821.2872366397155</v>
      </c>
      <c r="D5013" s="31">
        <f>0+( 0.0000000000002*F5013^4 - 0.000000002*F5013^3 + 0.00001*F5013^2 - 0.011* F5013 + 807.79)</f>
        <v>878.22021266492811</v>
      </c>
      <c r="E5013" s="30">
        <v>6558.8948584535201</v>
      </c>
      <c r="F5013" s="27" t="s">
        <v>5149</v>
      </c>
      <c r="G5013" s="31">
        <f t="shared" si="78"/>
        <v>5680.674645788592</v>
      </c>
    </row>
    <row r="5014" spans="1:7" x14ac:dyDescent="0.2">
      <c r="A5014" s="26">
        <v>785.904820347032</v>
      </c>
      <c r="B5014" s="26">
        <v>856.82616701830898</v>
      </c>
      <c r="C5014" s="26">
        <f>(A5014+B5014)/2</f>
        <v>821.36549368267049</v>
      </c>
      <c r="D5014" s="31">
        <f>0+( 0.0000000000002*F5014^4 - 0.000000002*F5014^3 + 0.00001*F5014^2 - 0.011* F5014 + 807.79)</f>
        <v>878.25944346014717</v>
      </c>
      <c r="E5014" s="30">
        <v>6550.8097415536804</v>
      </c>
      <c r="F5014" s="27" t="s">
        <v>5150</v>
      </c>
      <c r="G5014" s="31">
        <f t="shared" si="78"/>
        <v>5672.5502980935335</v>
      </c>
    </row>
    <row r="5015" spans="1:7" x14ac:dyDescent="0.2">
      <c r="A5015" s="26">
        <v>785.08617679265603</v>
      </c>
      <c r="B5015" s="26">
        <v>856.94757190231996</v>
      </c>
      <c r="C5015" s="26">
        <f>(A5015+B5015)/2</f>
        <v>821.01687434748806</v>
      </c>
      <c r="D5015" s="31">
        <f>0+( 0.0000000000002*F5015^4 - 0.000000002*F5015^3 + 0.00001*F5015^2 - 0.011* F5015 + 807.79)</f>
        <v>878.29869439971219</v>
      </c>
      <c r="E5015" s="30">
        <v>6542.7496335329697</v>
      </c>
      <c r="F5015" s="27" t="s">
        <v>5151</v>
      </c>
      <c r="G5015" s="31">
        <f t="shared" si="78"/>
        <v>5664.4509391332576</v>
      </c>
    </row>
    <row r="5016" spans="1:7" x14ac:dyDescent="0.2">
      <c r="A5016" s="26">
        <v>784.74044406629196</v>
      </c>
      <c r="B5016" s="26">
        <v>854.37152101769198</v>
      </c>
      <c r="C5016" s="26">
        <f>(A5016+B5016)/2</f>
        <v>819.55598254199197</v>
      </c>
      <c r="D5016" s="31">
        <f>0+( 0.0000000000002*F5016^4 - 0.000000002*F5016^3 + 0.00001*F5016^2 - 0.011* F5016 + 807.79)</f>
        <v>878.33796549568319</v>
      </c>
      <c r="E5016" s="30">
        <v>6536.6909770512002</v>
      </c>
      <c r="F5016" s="27" t="s">
        <v>5152</v>
      </c>
      <c r="G5016" s="31">
        <f t="shared" si="78"/>
        <v>5658.3530115555168</v>
      </c>
    </row>
    <row r="5017" spans="1:7" x14ac:dyDescent="0.2">
      <c r="A5017" s="26">
        <v>784.71540278638201</v>
      </c>
      <c r="B5017" s="26">
        <v>849.52650810146201</v>
      </c>
      <c r="C5017" s="26">
        <f>(A5017+B5017)/2</f>
        <v>817.12095544392196</v>
      </c>
      <c r="D5017" s="31">
        <f>0+( 0.0000000000002*F5017^4 - 0.000000002*F5017^3 + 0.00001*F5017^2 - 0.011* F5017 + 807.79)</f>
        <v>878.37725676012496</v>
      </c>
      <c r="E5017" s="30">
        <v>6533.0773701767102</v>
      </c>
      <c r="F5017" s="27" t="s">
        <v>5153</v>
      </c>
      <c r="G5017" s="31">
        <f t="shared" si="78"/>
        <v>5654.7001134165857</v>
      </c>
    </row>
    <row r="5018" spans="1:7" x14ac:dyDescent="0.2">
      <c r="A5018" s="26">
        <v>785.41425818612299</v>
      </c>
      <c r="B5018" s="26">
        <v>843.63296882475004</v>
      </c>
      <c r="C5018" s="26">
        <f>(A5018+B5018)/2</f>
        <v>814.52361350543651</v>
      </c>
      <c r="D5018" s="31">
        <f>0+( 0.0000000000002*F5018^4 - 0.000000002*F5018^3 + 0.00001*F5018^2 - 0.011* F5018 + 807.79)</f>
        <v>878.41656820510718</v>
      </c>
      <c r="E5018" s="30">
        <v>6530.8442698496801</v>
      </c>
      <c r="F5018" s="27" t="s">
        <v>5154</v>
      </c>
      <c r="G5018" s="31">
        <f t="shared" si="78"/>
        <v>5652.4277016445731</v>
      </c>
    </row>
    <row r="5019" spans="1:7" x14ac:dyDescent="0.2">
      <c r="A5019" s="26">
        <v>786.28474708477199</v>
      </c>
      <c r="B5019" s="26">
        <v>840.01837039987004</v>
      </c>
      <c r="C5019" s="26">
        <f>(A5019+B5019)/2</f>
        <v>813.15155874232096</v>
      </c>
      <c r="D5019" s="31">
        <f>0+( 0.0000000000002*F5019^4 - 0.000000002*F5019^3 + 0.00001*F5019^2 - 0.011* F5019 + 807.79)</f>
        <v>878.45589984270418</v>
      </c>
      <c r="E5019" s="30">
        <v>6528.3377769174704</v>
      </c>
      <c r="F5019" s="27" t="s">
        <v>5155</v>
      </c>
      <c r="G5019" s="31">
        <f t="shared" si="78"/>
        <v>5649.8818770747657</v>
      </c>
    </row>
    <row r="5020" spans="1:7" x14ac:dyDescent="0.2">
      <c r="A5020" s="26">
        <v>786.81911653261204</v>
      </c>
      <c r="B5020" s="26">
        <v>840.38559665143896</v>
      </c>
      <c r="C5020" s="26">
        <f>(A5020+B5020)/2</f>
        <v>813.60235659202544</v>
      </c>
      <c r="D5020" s="31">
        <f>0+( 0.0000000000002*F5020^4 - 0.000000002*F5020^3 + 0.00001*F5020^2 - 0.011* F5020 + 807.79)</f>
        <v>878.4952516849952</v>
      </c>
      <c r="E5020" s="30">
        <v>6524.6807868599699</v>
      </c>
      <c r="F5020" s="27" t="s">
        <v>5156</v>
      </c>
      <c r="G5020" s="31">
        <f t="shared" si="78"/>
        <v>5646.1855351749746</v>
      </c>
    </row>
    <row r="5021" spans="1:7" x14ac:dyDescent="0.2">
      <c r="A5021" s="26">
        <v>786.35400805196605</v>
      </c>
      <c r="B5021" s="26">
        <v>844.29129774287696</v>
      </c>
      <c r="C5021" s="26">
        <f>(A5021+B5021)/2</f>
        <v>815.32265289742145</v>
      </c>
      <c r="D5021" s="31">
        <f>0+( 0.0000000000002*F5021^4 - 0.000000002*F5021^3 + 0.00001*F5021^2 - 0.011* F5021 + 807.79)</f>
        <v>878.53462374406422</v>
      </c>
      <c r="E5021" s="30">
        <v>6521.6077355362804</v>
      </c>
      <c r="F5021" s="27" t="s">
        <v>5157</v>
      </c>
      <c r="G5021" s="31">
        <f t="shared" si="78"/>
        <v>5643.073111792216</v>
      </c>
    </row>
    <row r="5022" spans="1:7" x14ac:dyDescent="0.2">
      <c r="A5022" s="26">
        <v>784.72070527129995</v>
      </c>
      <c r="B5022" s="26">
        <v>849.69333186654603</v>
      </c>
      <c r="C5022" s="26">
        <f>(A5022+B5022)/2</f>
        <v>817.20701856892299</v>
      </c>
      <c r="D5022" s="31">
        <f>0+( 0.0000000000002*F5022^4 - 0.000000002*F5022^3 + 0.00001*F5022^2 - 0.011* F5022 + 807.79)</f>
        <v>878.57401603199992</v>
      </c>
      <c r="E5022" s="30">
        <v>6520.5874642492699</v>
      </c>
      <c r="F5022" s="27" t="s">
        <v>5158</v>
      </c>
      <c r="G5022" s="31">
        <f t="shared" si="78"/>
        <v>5642.0134482172698</v>
      </c>
    </row>
    <row r="5023" spans="1:7" x14ac:dyDescent="0.2">
      <c r="A5023" s="26">
        <v>782.79594616256702</v>
      </c>
      <c r="B5023" s="26">
        <v>852.74965779515401</v>
      </c>
      <c r="C5023" s="26">
        <f>(A5023+B5023)/2</f>
        <v>817.77280197886057</v>
      </c>
      <c r="D5023" s="31">
        <f>0+( 0.0000000000002*F5023^4 - 0.000000002*F5023^3 + 0.00001*F5023^2 - 0.011* F5023 + 807.79)</f>
        <v>878.61342856089618</v>
      </c>
      <c r="E5023" s="30">
        <v>6521.7466207907401</v>
      </c>
      <c r="F5023" s="27" t="s">
        <v>5159</v>
      </c>
      <c r="G5023" s="31">
        <f t="shared" si="78"/>
        <v>5643.1331922298441</v>
      </c>
    </row>
    <row r="5024" spans="1:7" x14ac:dyDescent="0.2">
      <c r="A5024" s="26">
        <v>781.50484169715196</v>
      </c>
      <c r="B5024" s="26">
        <v>853.26114284796301</v>
      </c>
      <c r="C5024" s="26">
        <f>(A5024+B5024)/2</f>
        <v>817.38299227255743</v>
      </c>
      <c r="D5024" s="31">
        <f>0+( 0.0000000000002*F5024^4 - 0.000000002*F5024^3 + 0.00001*F5024^2 - 0.011* F5024 + 807.79)</f>
        <v>878.65286134285111</v>
      </c>
      <c r="E5024" s="30">
        <v>6522.8720021762101</v>
      </c>
      <c r="F5024" s="27" t="s">
        <v>5160</v>
      </c>
      <c r="G5024" s="31">
        <f t="shared" si="78"/>
        <v>5644.2191408333592</v>
      </c>
    </row>
    <row r="5025" spans="1:7" x14ac:dyDescent="0.2">
      <c r="A5025" s="26">
        <v>780.81016798406597</v>
      </c>
      <c r="B5025" s="26">
        <v>851.97397857948704</v>
      </c>
      <c r="C5025" s="26">
        <f>(A5025+B5025)/2</f>
        <v>816.39207328177645</v>
      </c>
      <c r="D5025" s="31">
        <f>0+( 0.0000000000002*F5025^4 - 0.000000002*F5025^3 + 0.00001*F5025^2 - 0.011* F5025 + 807.79)</f>
        <v>878.69231438996815</v>
      </c>
      <c r="E5025" s="30">
        <v>6521.4277093852297</v>
      </c>
      <c r="F5025" s="27" t="s">
        <v>5161</v>
      </c>
      <c r="G5025" s="31">
        <f t="shared" si="78"/>
        <v>5642.7353949952612</v>
      </c>
    </row>
    <row r="5026" spans="1:7" x14ac:dyDescent="0.2">
      <c r="A5026" s="26">
        <v>780.15679299007604</v>
      </c>
      <c r="B5026" s="26">
        <v>850.48853245196199</v>
      </c>
      <c r="C5026" s="26">
        <f>(A5026+B5026)/2</f>
        <v>815.32266272101901</v>
      </c>
      <c r="D5026" s="31">
        <f>0+( 0.0000000000002*F5026^4 - 0.000000002*F5026^3 + 0.00001*F5026^2 - 0.011* F5026 + 807.79)</f>
        <v>878.73178771435516</v>
      </c>
      <c r="E5026" s="30">
        <v>6516.7077328637597</v>
      </c>
      <c r="F5026" s="27" t="s">
        <v>5162</v>
      </c>
      <c r="G5026" s="31">
        <f t="shared" si="78"/>
        <v>5637.9759451494047</v>
      </c>
    </row>
    <row r="5027" spans="1:7" x14ac:dyDescent="0.2">
      <c r="A5027" s="26">
        <v>779.11437771722206</v>
      </c>
      <c r="B5027" s="26">
        <v>850.471516783948</v>
      </c>
      <c r="C5027" s="26">
        <f>(A5027+B5027)/2</f>
        <v>814.79294725058503</v>
      </c>
      <c r="D5027" s="31">
        <f>0+( 0.0000000000002*F5027^4 - 0.000000002*F5027^3 + 0.00001*F5027^2 - 0.011* F5027 + 807.79)</f>
        <v>878.77128132812504</v>
      </c>
      <c r="E5027" s="30">
        <v>6509.5552073725703</v>
      </c>
      <c r="F5027" s="27" t="s">
        <v>5163</v>
      </c>
      <c r="G5027" s="31">
        <f t="shared" si="78"/>
        <v>5630.7839260444453</v>
      </c>
    </row>
    <row r="5028" spans="1:7" x14ac:dyDescent="0.2">
      <c r="A5028" s="26">
        <v>777.94553374224404</v>
      </c>
      <c r="B5028" s="26">
        <v>850.19321313186504</v>
      </c>
      <c r="C5028" s="26">
        <f>(A5028+B5028)/2</f>
        <v>814.06937343705454</v>
      </c>
      <c r="D5028" s="31">
        <f>0+( 0.0000000000002*F5028^4 - 0.000000002*F5028^3 + 0.00001*F5028^2 - 0.011* F5028 + 807.79)</f>
        <v>878.81079524339521</v>
      </c>
      <c r="E5028" s="30">
        <v>6502.4857037969996</v>
      </c>
      <c r="F5028" s="27" t="s">
        <v>5164</v>
      </c>
      <c r="G5028" s="31">
        <f t="shared" si="78"/>
        <v>5623.6749085536048</v>
      </c>
    </row>
    <row r="5029" spans="1:7" x14ac:dyDescent="0.2">
      <c r="A5029" s="26">
        <v>778.00527574811804</v>
      </c>
      <c r="B5029" s="26">
        <v>849.47437672807598</v>
      </c>
      <c r="C5029" s="26">
        <f>(A5029+B5029)/2</f>
        <v>813.73982623809707</v>
      </c>
      <c r="D5029" s="31">
        <f>0+( 0.0000000000002*F5029^4 - 0.000000002*F5029^3 + 0.00001*F5029^2 - 0.011* F5029 + 807.79)</f>
        <v>878.85032947228819</v>
      </c>
      <c r="E5029" s="30">
        <v>6497.8009499783302</v>
      </c>
      <c r="F5029" s="27" t="s">
        <v>5165</v>
      </c>
      <c r="G5029" s="31">
        <f t="shared" si="78"/>
        <v>5618.9506205060425</v>
      </c>
    </row>
    <row r="5030" spans="1:7" x14ac:dyDescent="0.2">
      <c r="A5030" s="26">
        <v>780.081226091178</v>
      </c>
      <c r="B5030" s="26">
        <v>847.30803276168103</v>
      </c>
      <c r="C5030" s="26">
        <f>(A5030+B5030)/2</f>
        <v>813.69462942642951</v>
      </c>
      <c r="D5030" s="31">
        <f>0+( 0.0000000000002*F5030^4 - 0.000000002*F5030^3 + 0.00001*F5030^2 - 0.011* F5030 + 807.79)</f>
        <v>878.88988402693121</v>
      </c>
      <c r="E5030" s="30">
        <v>6494.7871389653601</v>
      </c>
      <c r="F5030" s="27" t="s">
        <v>5166</v>
      </c>
      <c r="G5030" s="31">
        <f t="shared" si="78"/>
        <v>5615.8972549384289</v>
      </c>
    </row>
    <row r="5031" spans="1:7" x14ac:dyDescent="0.2">
      <c r="A5031" s="26">
        <v>784.11808632474003</v>
      </c>
      <c r="B5031" s="26">
        <v>844.47682032712203</v>
      </c>
      <c r="C5031" s="26">
        <f>(A5031+B5031)/2</f>
        <v>814.29745332593097</v>
      </c>
      <c r="D5031" s="31">
        <f>0+( 0.0000000000002*F5031^4 - 0.000000002*F5031^3 + 0.00001*F5031^2 - 0.011* F5031 + 807.79)</f>
        <v>878.92945891945624</v>
      </c>
      <c r="E5031" s="30">
        <v>6494.5748343280402</v>
      </c>
      <c r="F5031" s="27" t="s">
        <v>5167</v>
      </c>
      <c r="G5031" s="31">
        <f t="shared" si="78"/>
        <v>5615.6453754085842</v>
      </c>
    </row>
    <row r="5032" spans="1:7" x14ac:dyDescent="0.2">
      <c r="A5032" s="26">
        <v>788.590742946006</v>
      </c>
      <c r="B5032" s="26">
        <v>842.63353242471499</v>
      </c>
      <c r="C5032" s="26">
        <f>(A5032+B5032)/2</f>
        <v>815.61213768536049</v>
      </c>
      <c r="D5032" s="31">
        <f>0+( 0.0000000000002*F5032^4 - 0.000000002*F5032^3 + 0.00001*F5032^2 - 0.011* F5032 + 807.79)</f>
        <v>878.96905416199991</v>
      </c>
      <c r="E5032" s="30">
        <v>6495.8144238949399</v>
      </c>
      <c r="F5032" s="27" t="s">
        <v>5168</v>
      </c>
      <c r="G5032" s="31">
        <f t="shared" si="78"/>
        <v>5616.8453697329396</v>
      </c>
    </row>
    <row r="5033" spans="1:7" x14ac:dyDescent="0.2">
      <c r="A5033" s="26">
        <v>792.33049899663399</v>
      </c>
      <c r="B5033" s="26">
        <v>842.275397982953</v>
      </c>
      <c r="C5033" s="26">
        <f>(A5033+B5033)/2</f>
        <v>817.30294848979349</v>
      </c>
      <c r="D5033" s="31">
        <f>0+( 0.0000000000002*F5033^4 - 0.000000002*F5033^3 + 0.00001*F5033^2 - 0.011* F5033 + 807.79)</f>
        <v>879.0086697667042</v>
      </c>
      <c r="E5033" s="30">
        <v>6497.2110863585704</v>
      </c>
      <c r="F5033" s="27" t="s">
        <v>5169</v>
      </c>
      <c r="G5033" s="31">
        <f t="shared" si="78"/>
        <v>5618.2024165918665</v>
      </c>
    </row>
    <row r="5034" spans="1:7" x14ac:dyDescent="0.2">
      <c r="A5034" s="26">
        <v>794.43150920754601</v>
      </c>
      <c r="B5034" s="26">
        <v>842.74261641566</v>
      </c>
      <c r="C5034" s="26">
        <f>(A5034+B5034)/2</f>
        <v>818.587062811603</v>
      </c>
      <c r="D5034" s="31">
        <f>0+( 0.0000000000002*F5034^4 - 0.000000002*F5034^3 + 0.00001*F5034^2 - 0.011* F5034 + 807.79)</f>
        <v>879.0483057457152</v>
      </c>
      <c r="E5034" s="30">
        <v>6496.8449693980301</v>
      </c>
      <c r="F5034" s="27" t="s">
        <v>5170</v>
      </c>
      <c r="G5034" s="31">
        <f t="shared" si="78"/>
        <v>5617.7966636523151</v>
      </c>
    </row>
    <row r="5035" spans="1:7" x14ac:dyDescent="0.2">
      <c r="A5035" s="26">
        <v>794.79046788526898</v>
      </c>
      <c r="B5035" s="26">
        <v>842.697183174624</v>
      </c>
      <c r="C5035" s="26">
        <f>(A5035+B5035)/2</f>
        <v>818.74382552994643</v>
      </c>
      <c r="D5035" s="31">
        <f>0+( 0.0000000000002*F5035^4 - 0.000000002*F5035^3 + 0.00001*F5035^2 - 0.011* F5035 + 807.79)</f>
        <v>879.0879621111842</v>
      </c>
      <c r="E5035" s="30">
        <v>6493.24513396359</v>
      </c>
      <c r="F5035" s="27" t="s">
        <v>5171</v>
      </c>
      <c r="G5035" s="31">
        <f t="shared" si="78"/>
        <v>5614.1571718524056</v>
      </c>
    </row>
    <row r="5036" spans="1:7" x14ac:dyDescent="0.2">
      <c r="A5036" s="26">
        <v>793.70177388010302</v>
      </c>
      <c r="B5036" s="26">
        <v>840.85373177312795</v>
      </c>
      <c r="C5036" s="26">
        <f>(A5036+B5036)/2</f>
        <v>817.27775282661548</v>
      </c>
      <c r="D5036" s="31">
        <f>0+( 0.0000000000002*F5036^4 - 0.000000002*F5036^3 + 0.00001*F5036^2 - 0.011* F5036 + 807.79)</f>
        <v>879.12763887526717</v>
      </c>
      <c r="E5036" s="30">
        <v>6485.2637454179703</v>
      </c>
      <c r="F5036" s="27" t="s">
        <v>5172</v>
      </c>
      <c r="G5036" s="31">
        <f t="shared" si="78"/>
        <v>5606.1361065427027</v>
      </c>
    </row>
    <row r="5037" spans="1:7" x14ac:dyDescent="0.2">
      <c r="A5037" s="26">
        <v>791.121026708145</v>
      </c>
      <c r="B5037" s="26">
        <v>837.63073445614395</v>
      </c>
      <c r="C5037" s="26">
        <f>(A5037+B5037)/2</f>
        <v>814.37588058214442</v>
      </c>
      <c r="D5037" s="31">
        <f>0+( 0.0000000000002*F5037^4 - 0.000000002*F5037^3 + 0.00001*F5037^2 - 0.011* F5037 + 807.79)</f>
        <v>879.16733605012496</v>
      </c>
      <c r="E5037" s="30">
        <v>6473.4009807828998</v>
      </c>
      <c r="F5037" s="27" t="s">
        <v>5173</v>
      </c>
      <c r="G5037" s="31">
        <f t="shared" si="78"/>
        <v>5594.2336447327743</v>
      </c>
    </row>
    <row r="5038" spans="1:7" x14ac:dyDescent="0.2">
      <c r="A5038" s="26">
        <v>788.02947803233997</v>
      </c>
      <c r="B5038" s="26">
        <v>835.20383216350001</v>
      </c>
      <c r="C5038" s="26">
        <f>(A5038+B5038)/2</f>
        <v>811.61665509791999</v>
      </c>
      <c r="D5038" s="31">
        <f>0+( 0.0000000000002*F5038^4 - 0.000000002*F5038^3 + 0.00001*F5038^2 - 0.011* F5038 + 807.79)</f>
        <v>879.2070536479232</v>
      </c>
      <c r="E5038" s="30">
        <v>6460.1741445674497</v>
      </c>
      <c r="F5038" s="27" t="s">
        <v>5174</v>
      </c>
      <c r="G5038" s="31">
        <f t="shared" si="78"/>
        <v>5580.9670909195265</v>
      </c>
    </row>
    <row r="5039" spans="1:7" x14ac:dyDescent="0.2">
      <c r="A5039" s="26">
        <v>784.80353840048099</v>
      </c>
      <c r="B5039" s="26">
        <v>836.22910243765398</v>
      </c>
      <c r="C5039" s="26">
        <f>(A5039+B5039)/2</f>
        <v>810.51632041906748</v>
      </c>
      <c r="D5039" s="31">
        <f>0+( 0.0000000000002*F5039^4 - 0.000000002*F5039^3 + 0.00001*F5039^2 - 0.011* F5039 + 807.79)</f>
        <v>879.24679168083219</v>
      </c>
      <c r="E5039" s="30">
        <v>6448.7525495474601</v>
      </c>
      <c r="F5039" s="27" t="s">
        <v>5175</v>
      </c>
      <c r="G5039" s="31">
        <f t="shared" si="78"/>
        <v>5569.5057578666283</v>
      </c>
    </row>
    <row r="5040" spans="1:7" x14ac:dyDescent="0.2">
      <c r="A5040" s="26">
        <v>783.18799710050905</v>
      </c>
      <c r="B5040" s="26">
        <v>841.30226229308698</v>
      </c>
      <c r="C5040" s="26">
        <f>(A5040+B5040)/2</f>
        <v>812.24512969679802</v>
      </c>
      <c r="D5040" s="31">
        <f>0+( 0.0000000000002*F5040^4 - 0.000000002*F5040^3 + 0.00001*F5040^2 - 0.011* F5040 + 807.79)</f>
        <v>879.28655016102721</v>
      </c>
      <c r="E5040" s="30">
        <v>6441.1531641779802</v>
      </c>
      <c r="F5040" s="27" t="s">
        <v>5176</v>
      </c>
      <c r="G5040" s="31">
        <f t="shared" si="78"/>
        <v>5561.8666140169535</v>
      </c>
    </row>
    <row r="5041" spans="1:7" x14ac:dyDescent="0.2">
      <c r="A5041" s="26">
        <v>783.91506645602703</v>
      </c>
      <c r="B5041" s="26">
        <v>848.50784904919101</v>
      </c>
      <c r="C5041" s="26">
        <f>(A5041+B5041)/2</f>
        <v>816.21145775260902</v>
      </c>
      <c r="D5041" s="31">
        <f>0+( 0.0000000000002*F5041^4 - 0.000000002*F5041^3 + 0.00001*F5041^2 - 0.011* F5041 + 807.79)</f>
        <v>879.32632910068821</v>
      </c>
      <c r="E5041" s="30">
        <v>6439.4243796128703</v>
      </c>
      <c r="F5041" s="27" t="s">
        <v>5177</v>
      </c>
      <c r="G5041" s="31">
        <f t="shared" si="78"/>
        <v>5560.0980505121825</v>
      </c>
    </row>
    <row r="5042" spans="1:7" x14ac:dyDescent="0.2">
      <c r="A5042" s="26">
        <v>786.36876908468196</v>
      </c>
      <c r="B5042" s="26">
        <v>853.36943494867705</v>
      </c>
      <c r="C5042" s="26">
        <f>(A5042+B5042)/2</f>
        <v>819.86910201667956</v>
      </c>
      <c r="D5042" s="31">
        <f>0+( 0.0000000000002*F5042^4 - 0.000000002*F5042^3 + 0.00001*F5042^2 - 0.011* F5042 + 807.79)</f>
        <v>879.36612851199993</v>
      </c>
      <c r="E5042" s="30">
        <v>6442.8378098270896</v>
      </c>
      <c r="F5042" s="27" t="s">
        <v>5178</v>
      </c>
      <c r="G5042" s="31">
        <f t="shared" si="78"/>
        <v>5563.4716813150899</v>
      </c>
    </row>
    <row r="5043" spans="1:7" x14ac:dyDescent="0.2">
      <c r="A5043" s="26">
        <v>788.45398201588603</v>
      </c>
      <c r="B5043" s="26">
        <v>853.05299545650996</v>
      </c>
      <c r="C5043" s="26">
        <f>(A5043+B5043)/2</f>
        <v>820.75348873619805</v>
      </c>
      <c r="D5043" s="31">
        <f>0+( 0.0000000000002*F5043^4 - 0.000000002*F5043^3 + 0.00001*F5043^2 - 0.011* F5043 + 807.79)</f>
        <v>879.40594840715221</v>
      </c>
      <c r="E5043" s="30">
        <v>6449.1909758943402</v>
      </c>
      <c r="F5043" s="27" t="s">
        <v>5179</v>
      </c>
      <c r="G5043" s="31">
        <f t="shared" si="78"/>
        <v>5569.785027487188</v>
      </c>
    </row>
    <row r="5044" spans="1:7" x14ac:dyDescent="0.2">
      <c r="A5044" s="26">
        <v>788.50236566044202</v>
      </c>
      <c r="B5044" s="26">
        <v>847.62349202932796</v>
      </c>
      <c r="C5044" s="26">
        <f>(A5044+B5044)/2</f>
        <v>818.06292884488494</v>
      </c>
      <c r="D5044" s="31">
        <f>0+( 0.0000000000002*F5044^4 - 0.000000002*F5044^3 + 0.00001*F5044^2 - 0.011* F5044 + 807.79)</f>
        <v>879.44578879833921</v>
      </c>
      <c r="E5044" s="30">
        <v>6455.45683958885</v>
      </c>
      <c r="F5044" s="27" t="s">
        <v>5180</v>
      </c>
      <c r="G5044" s="31">
        <f t="shared" si="78"/>
        <v>5576.011050790511</v>
      </c>
    </row>
    <row r="5045" spans="1:7" x14ac:dyDescent="0.2">
      <c r="A5045" s="26">
        <v>785.57770882302304</v>
      </c>
      <c r="B5045" s="26">
        <v>839.46455136235897</v>
      </c>
      <c r="C5045" s="26">
        <f>(A5045+B5045)/2</f>
        <v>812.52113009269101</v>
      </c>
      <c r="D5045" s="31">
        <f>0+( 0.0000000000002*F5045^4 - 0.000000002*F5045^3 + 0.00001*F5045^2 - 0.011* F5045 + 807.79)</f>
        <v>879.48564969776021</v>
      </c>
      <c r="E5045" s="30">
        <v>6459.4176466047802</v>
      </c>
      <c r="F5045" s="27" t="s">
        <v>5181</v>
      </c>
      <c r="G5045" s="31">
        <f t="shared" si="78"/>
        <v>5579.9319969070202</v>
      </c>
    </row>
    <row r="5046" spans="1:7" x14ac:dyDescent="0.2">
      <c r="A5046" s="26">
        <v>780.03285780468104</v>
      </c>
      <c r="B5046" s="26">
        <v>832.98642526700496</v>
      </c>
      <c r="C5046" s="26">
        <f>(A5046+B5046)/2</f>
        <v>806.509641535843</v>
      </c>
      <c r="D5046" s="31">
        <f>0+( 0.0000000000002*F5046^4 - 0.000000002*F5046^3 + 0.00001*F5046^2 - 0.011* F5046 + 807.79)</f>
        <v>879.52553111761915</v>
      </c>
      <c r="E5046" s="30">
        <v>6460.5710495874</v>
      </c>
      <c r="F5046" s="27" t="s">
        <v>5182</v>
      </c>
      <c r="G5046" s="31">
        <f t="shared" si="78"/>
        <v>5581.0455184697812</v>
      </c>
    </row>
    <row r="5047" spans="1:7" x14ac:dyDescent="0.2">
      <c r="A5047" s="26">
        <v>773.90971770397505</v>
      </c>
      <c r="B5047" s="26">
        <v>829.81980303291698</v>
      </c>
      <c r="C5047" s="26">
        <f>(A5047+B5047)/2</f>
        <v>801.86476036844601</v>
      </c>
      <c r="D5047" s="31">
        <f>0+( 0.0000000000002*F5047^4 - 0.000000002*F5047^3 + 0.00001*F5047^2 - 0.011* F5047 + 807.79)</f>
        <v>879.56543307012498</v>
      </c>
      <c r="E5047" s="30">
        <v>6459.2837845170898</v>
      </c>
      <c r="F5047" s="27" t="s">
        <v>5183</v>
      </c>
      <c r="G5047" s="31">
        <f t="shared" si="78"/>
        <v>5579.7183514469652</v>
      </c>
    </row>
    <row r="5048" spans="1:7" x14ac:dyDescent="0.2">
      <c r="A5048" s="26">
        <v>769.68738777504905</v>
      </c>
      <c r="B5048" s="26">
        <v>829.80404073613204</v>
      </c>
      <c r="C5048" s="26">
        <f>(A5048+B5048)/2</f>
        <v>799.74571425559054</v>
      </c>
      <c r="D5048" s="31">
        <f>0+( 0.0000000000002*F5048^4 - 0.000000002*F5048^3 + 0.00001*F5048^2 - 0.011* F5048 + 807.79)</f>
        <v>879.60535556749119</v>
      </c>
      <c r="E5048" s="30">
        <v>6456.1380134603496</v>
      </c>
      <c r="F5048" s="27" t="s">
        <v>5184</v>
      </c>
      <c r="G5048" s="31">
        <f t="shared" si="78"/>
        <v>5576.532657892858</v>
      </c>
    </row>
    <row r="5049" spans="1:7" x14ac:dyDescent="0.2">
      <c r="A5049" s="26">
        <v>769.15976808017194</v>
      </c>
      <c r="B5049" s="26">
        <v>831.05344332085497</v>
      </c>
      <c r="C5049" s="26">
        <f>(A5049+B5049)/2</f>
        <v>800.10660570051346</v>
      </c>
      <c r="D5049" s="31">
        <f>0+( 0.0000000000002*F5049^4 - 0.000000002*F5049^3 + 0.00001*F5049^2 - 0.011* F5049 + 807.79)</f>
        <v>879.64529862193615</v>
      </c>
      <c r="E5049" s="30">
        <v>6451.7760625476603</v>
      </c>
      <c r="F5049" s="27" t="s">
        <v>5185</v>
      </c>
      <c r="G5049" s="31">
        <f t="shared" si="78"/>
        <v>5572.1307639257238</v>
      </c>
    </row>
    <row r="5050" spans="1:7" x14ac:dyDescent="0.2">
      <c r="A5050" s="26">
        <v>772.96257138488602</v>
      </c>
      <c r="B5050" s="26">
        <v>832.49893333693296</v>
      </c>
      <c r="C5050" s="26">
        <f>(A5050+B5050)/2</f>
        <v>802.73075236090949</v>
      </c>
      <c r="D5050" s="31">
        <f>0+( 0.0000000000002*F5050^4 - 0.000000002*F5050^3 + 0.00001*F5050^2 - 0.011* F5050 + 807.79)</f>
        <v>879.68526224568313</v>
      </c>
      <c r="E5050" s="30">
        <v>6446.53713156092</v>
      </c>
      <c r="F5050" s="27" t="s">
        <v>5186</v>
      </c>
      <c r="G5050" s="31">
        <f t="shared" si="78"/>
        <v>5566.8518693152364</v>
      </c>
    </row>
    <row r="5051" spans="1:7" x14ac:dyDescent="0.2">
      <c r="A5051" s="26">
        <v>779.21937375648895</v>
      </c>
      <c r="B5051" s="26">
        <v>833.624738792843</v>
      </c>
      <c r="C5051" s="26">
        <f>(A5051+B5051)/2</f>
        <v>806.42205627466592</v>
      </c>
      <c r="D5051" s="31">
        <f>0+( 0.0000000000002*F5051^4 - 0.000000002*F5051^3 + 0.00001*F5051^2 - 0.011* F5051 + 807.79)</f>
        <v>879.72524645096019</v>
      </c>
      <c r="E5051" s="30">
        <v>6440.9488249556298</v>
      </c>
      <c r="F5051" s="27" t="s">
        <v>5187</v>
      </c>
      <c r="G5051" s="31">
        <f t="shared" si="78"/>
        <v>5561.2235785046696</v>
      </c>
    </row>
    <row r="5052" spans="1:7" x14ac:dyDescent="0.2">
      <c r="A5052" s="26">
        <v>784.89568937392596</v>
      </c>
      <c r="B5052" s="26">
        <v>834.14450660454997</v>
      </c>
      <c r="C5052" s="26">
        <f>(A5052+B5052)/2</f>
        <v>809.52009798923791</v>
      </c>
      <c r="D5052" s="31">
        <f>0+( 0.0000000000002*F5052^4 - 0.000000002*F5052^3 + 0.00001*F5052^2 - 0.011* F5052 + 807.79)</f>
        <v>879.76525125000001</v>
      </c>
      <c r="E5052" s="30">
        <v>6435.7481315158502</v>
      </c>
      <c r="F5052" s="27" t="s">
        <v>5188</v>
      </c>
      <c r="G5052" s="31">
        <f t="shared" si="78"/>
        <v>5555.9828802658503</v>
      </c>
    </row>
    <row r="5053" spans="1:7" x14ac:dyDescent="0.2">
      <c r="A5053" s="26">
        <v>786.37088818072596</v>
      </c>
      <c r="B5053" s="26">
        <v>834.97342169812805</v>
      </c>
      <c r="C5053" s="26">
        <f>(A5053+B5053)/2</f>
        <v>810.67215493942695</v>
      </c>
      <c r="D5053" s="31">
        <f>0+( 0.0000000000002*F5053^4 - 0.000000002*F5053^3 + 0.00001*F5053^2 - 0.011* F5053 + 807.79)</f>
        <v>879.80527665504019</v>
      </c>
      <c r="E5053" s="30">
        <v>6432.4122086533298</v>
      </c>
      <c r="F5053" s="27" t="s">
        <v>5189</v>
      </c>
      <c r="G5053" s="31">
        <f t="shared" si="78"/>
        <v>5552.6069319982898</v>
      </c>
    </row>
    <row r="5054" spans="1:7" x14ac:dyDescent="0.2">
      <c r="A5054" s="26">
        <v>782.87693783053305</v>
      </c>
      <c r="B5054" s="26">
        <v>835.09771030626803</v>
      </c>
      <c r="C5054" s="26">
        <f>(A5054+B5054)/2</f>
        <v>808.98732406840054</v>
      </c>
      <c r="D5054" s="31">
        <f>0+( 0.0000000000002*F5054^4 - 0.000000002*F5054^3 + 0.00001*F5054^2 - 0.011* F5054 + 807.79)</f>
        <v>879.8453226783231</v>
      </c>
      <c r="E5054" s="30">
        <v>6433.2620233146199</v>
      </c>
      <c r="F5054" s="27" t="s">
        <v>5190</v>
      </c>
      <c r="G5054" s="31">
        <f t="shared" si="78"/>
        <v>5553.4167006362968</v>
      </c>
    </row>
    <row r="5055" spans="1:7" x14ac:dyDescent="0.2">
      <c r="A5055" s="26">
        <v>776.44491496707303</v>
      </c>
      <c r="B5055" s="26">
        <v>834.28584514633599</v>
      </c>
      <c r="C5055" s="26">
        <f>(A5055+B5055)/2</f>
        <v>805.36538005670445</v>
      </c>
      <c r="D5055" s="31">
        <f>0+( 0.0000000000002*F5055^4 - 0.000000002*F5055^3 + 0.00001*F5055^2 - 0.011* F5055 + 807.79)</f>
        <v>879.88538933209611</v>
      </c>
      <c r="E5055" s="30">
        <v>6438.9155567816397</v>
      </c>
      <c r="F5055" s="27" t="s">
        <v>5191</v>
      </c>
      <c r="G5055" s="31">
        <f t="shared" si="78"/>
        <v>5559.030167449544</v>
      </c>
    </row>
    <row r="5056" spans="1:7" x14ac:dyDescent="0.2">
      <c r="A5056" s="26">
        <v>770.60964654491397</v>
      </c>
      <c r="B5056" s="26">
        <v>832.88776551421097</v>
      </c>
      <c r="C5056" s="26">
        <f>(A5056+B5056)/2</f>
        <v>801.74870602956253</v>
      </c>
      <c r="D5056" s="31">
        <f>0+( 0.0000000000002*F5056^4 - 0.000000002*F5056^3 + 0.00001*F5056^2 - 0.011* F5056 + 807.79)</f>
        <v>879.92547662861125</v>
      </c>
      <c r="E5056" s="30">
        <v>6448.3174522859899</v>
      </c>
      <c r="F5056" s="27" t="s">
        <v>5192</v>
      </c>
      <c r="G5056" s="31">
        <f t="shared" si="78"/>
        <v>5568.3919756573787</v>
      </c>
    </row>
    <row r="5057" spans="1:7" x14ac:dyDescent="0.2">
      <c r="A5057" s="26">
        <v>768.17054670272603</v>
      </c>
      <c r="B5057" s="26">
        <v>831.47799924691401</v>
      </c>
      <c r="C5057" s="26">
        <f>(A5057+B5057)/2</f>
        <v>799.82427297482002</v>
      </c>
      <c r="D5057" s="31">
        <f>0+( 0.0000000000002*F5057^4 - 0.000000002*F5057^3 + 0.00001*F5057^2 - 0.011* F5057 + 807.79)</f>
        <v>879.96558458012498</v>
      </c>
      <c r="E5057" s="30">
        <v>6458.9820031013396</v>
      </c>
      <c r="F5057" s="27" t="s">
        <v>5193</v>
      </c>
      <c r="G5057" s="31">
        <f t="shared" si="78"/>
        <v>5579.0164185212143</v>
      </c>
    </row>
    <row r="5058" spans="1:7" x14ac:dyDescent="0.2">
      <c r="A5058" s="26">
        <v>769.729026482829</v>
      </c>
      <c r="B5058" s="26">
        <v>832.78292116939394</v>
      </c>
      <c r="C5058" s="26">
        <f>(A5058+B5058)/2</f>
        <v>801.25597382611147</v>
      </c>
      <c r="D5058" s="31">
        <f>0+( 0.0000000000002*F5058^4 - 0.000000002*F5058^3 + 0.00001*F5058^2 - 0.011* F5058 + 807.79)</f>
        <v>880.00571319889923</v>
      </c>
      <c r="E5058" s="30">
        <v>6467.05020459753</v>
      </c>
      <c r="F5058" s="27" t="s">
        <v>5194</v>
      </c>
      <c r="G5058" s="31">
        <f t="shared" si="78"/>
        <v>5587.0444913986303</v>
      </c>
    </row>
    <row r="5059" spans="1:7" x14ac:dyDescent="0.2">
      <c r="A5059" s="26">
        <v>773.25324119593404</v>
      </c>
      <c r="B5059" s="26">
        <v>837.40904612827296</v>
      </c>
      <c r="C5059" s="26">
        <f>(A5059+B5059)/2</f>
        <v>805.3311436621035</v>
      </c>
      <c r="D5059" s="31">
        <f>0+( 0.0000000000002*F5059^4 - 0.000000002*F5059^3 + 0.00001*F5059^2 - 0.011* F5059 + 807.79)</f>
        <v>880.04586249720012</v>
      </c>
      <c r="E5059" s="30">
        <v>6470.9581162762297</v>
      </c>
      <c r="F5059" s="27" t="s">
        <v>5195</v>
      </c>
      <c r="G5059" s="31">
        <f t="shared" ref="G5059:G5122" si="79">(E5059-D5059)</f>
        <v>5590.9122537790299</v>
      </c>
    </row>
    <row r="5060" spans="1:7" x14ac:dyDescent="0.2">
      <c r="A5060" s="26">
        <v>776.647602960781</v>
      </c>
      <c r="B5060" s="26">
        <v>844.41363373800095</v>
      </c>
      <c r="C5060" s="26">
        <f>(A5060+B5060)/2</f>
        <v>810.53061834939103</v>
      </c>
      <c r="D5060" s="31">
        <f>0+( 0.0000000000002*F5060^4 - 0.000000002*F5060^3 + 0.00001*F5060^2 - 0.011* F5060 + 807.79)</f>
        <v>880.08603248729924</v>
      </c>
      <c r="E5060" s="30">
        <v>6470.0405090081103</v>
      </c>
      <c r="F5060" s="27" t="s">
        <v>5196</v>
      </c>
      <c r="G5060" s="31">
        <f t="shared" si="79"/>
        <v>5589.9544765208111</v>
      </c>
    </row>
    <row r="5061" spans="1:7" x14ac:dyDescent="0.2">
      <c r="A5061" s="26">
        <v>778.98501643636996</v>
      </c>
      <c r="B5061" s="26">
        <v>851.50311238778897</v>
      </c>
      <c r="C5061" s="26">
        <f>(A5061+B5061)/2</f>
        <v>815.24406441207952</v>
      </c>
      <c r="D5061" s="31">
        <f>0+( 0.0000000000002*F5061^4 - 0.000000002*F5061^3 + 0.00001*F5061^2 - 0.011* F5061 + 807.79)</f>
        <v>880.12622318147214</v>
      </c>
      <c r="E5061" s="30">
        <v>6467.0140584234596</v>
      </c>
      <c r="F5061" s="27" t="s">
        <v>5197</v>
      </c>
      <c r="G5061" s="31">
        <f t="shared" si="79"/>
        <v>5586.887835241987</v>
      </c>
    </row>
    <row r="5062" spans="1:7" x14ac:dyDescent="0.2">
      <c r="A5062" s="26">
        <v>780.85130174481196</v>
      </c>
      <c r="B5062" s="26">
        <v>854.84723519099498</v>
      </c>
      <c r="C5062" s="26">
        <f>(A5062+B5062)/2</f>
        <v>817.84926846790347</v>
      </c>
      <c r="D5062" s="31">
        <f>0+( 0.0000000000002*F5062^4 - 0.000000002*F5062^3 + 0.00001*F5062^2 - 0.011* F5062 + 807.79)</f>
        <v>880.16643459199997</v>
      </c>
      <c r="E5062" s="30">
        <v>6464.2317250978804</v>
      </c>
      <c r="F5062" s="27" t="s">
        <v>5198</v>
      </c>
      <c r="G5062" s="31">
        <f t="shared" si="79"/>
        <v>5584.0652905058805</v>
      </c>
    </row>
    <row r="5063" spans="1:7" x14ac:dyDescent="0.2">
      <c r="A5063" s="26">
        <v>782.14587327527295</v>
      </c>
      <c r="B5063" s="26">
        <v>853.37320607256504</v>
      </c>
      <c r="C5063" s="26">
        <f>(A5063+B5063)/2</f>
        <v>817.75953967391899</v>
      </c>
      <c r="D5063" s="31">
        <f>0+( 0.0000000000002*F5063^4 - 0.000000002*F5063^3 + 0.00001*F5063^2 - 0.011* F5063 + 807.79)</f>
        <v>880.20666673116818</v>
      </c>
      <c r="E5063" s="30">
        <v>6464.68928026912</v>
      </c>
      <c r="F5063" s="27" t="s">
        <v>5199</v>
      </c>
      <c r="G5063" s="31">
        <f t="shared" si="79"/>
        <v>5584.4826135379517</v>
      </c>
    </row>
    <row r="5064" spans="1:7" x14ac:dyDescent="0.2">
      <c r="A5064" s="26">
        <v>783.64472877240996</v>
      </c>
      <c r="B5064" s="26">
        <v>848.87890561695599</v>
      </c>
      <c r="C5064" s="26">
        <f>(A5064+B5064)/2</f>
        <v>816.26181719468298</v>
      </c>
      <c r="D5064" s="31">
        <f>0+( 0.0000000000002*F5064^4 - 0.000000002*F5064^3 + 0.00001*F5064^2 - 0.011* F5064 + 807.79)</f>
        <v>880.24691961126723</v>
      </c>
      <c r="E5064" s="30">
        <v>6468.80205816752</v>
      </c>
      <c r="F5064" s="27" t="s">
        <v>5200</v>
      </c>
      <c r="G5064" s="31">
        <f t="shared" si="79"/>
        <v>5588.555138556253</v>
      </c>
    </row>
    <row r="5065" spans="1:7" x14ac:dyDescent="0.2">
      <c r="A5065" s="26">
        <v>784.88365289019396</v>
      </c>
      <c r="B5065" s="26">
        <v>844.13334263224397</v>
      </c>
      <c r="C5065" s="26">
        <f>(A5065+B5065)/2</f>
        <v>814.5084977612189</v>
      </c>
      <c r="D5065" s="31">
        <f>0+( 0.0000000000002*F5065^4 - 0.000000002*F5065^3 + 0.00001*F5065^2 - 0.011* F5065 + 807.79)</f>
        <v>880.28719324459212</v>
      </c>
      <c r="E5065" s="30">
        <v>6474.1005017172401</v>
      </c>
      <c r="F5065" s="27" t="s">
        <v>5201</v>
      </c>
      <c r="G5065" s="31">
        <f t="shared" si="79"/>
        <v>5593.8133084726478</v>
      </c>
    </row>
    <row r="5066" spans="1:7" x14ac:dyDescent="0.2">
      <c r="A5066" s="26">
        <v>785.30529269411704</v>
      </c>
      <c r="B5066" s="26">
        <v>842.59373336187798</v>
      </c>
      <c r="C5066" s="26">
        <f>(A5066+B5066)/2</f>
        <v>813.94951302799745</v>
      </c>
      <c r="D5066" s="31">
        <f>0+( 0.0000000000002*F5066^4 - 0.000000002*F5066^3 + 0.00001*F5066^2 - 0.011* F5066 + 807.79)</f>
        <v>880.32748764344319</v>
      </c>
      <c r="E5066" s="30">
        <v>6478.3635623174096</v>
      </c>
      <c r="F5066" s="27" t="s">
        <v>5202</v>
      </c>
      <c r="G5066" s="31">
        <f t="shared" si="79"/>
        <v>5598.0360746739661</v>
      </c>
    </row>
    <row r="5067" spans="1:7" x14ac:dyDescent="0.2">
      <c r="A5067" s="26">
        <v>784.932745070127</v>
      </c>
      <c r="B5067" s="26">
        <v>844.43128812051395</v>
      </c>
      <c r="C5067" s="26">
        <f>(A5067+B5067)/2</f>
        <v>814.68201659532042</v>
      </c>
      <c r="D5067" s="31">
        <f>0+( 0.0000000000002*F5067^4 - 0.000000002*F5067^3 + 0.00001*F5067^2 - 0.011* F5067 + 807.79)</f>
        <v>880.36780282012501</v>
      </c>
      <c r="E5067" s="30">
        <v>6478.6789856509704</v>
      </c>
      <c r="F5067" s="27" t="s">
        <v>5203</v>
      </c>
      <c r="G5067" s="31">
        <f t="shared" si="79"/>
        <v>5598.3111828308456</v>
      </c>
    </row>
    <row r="5068" spans="1:7" x14ac:dyDescent="0.2">
      <c r="A5068" s="26">
        <v>783.77953479376299</v>
      </c>
      <c r="B5068" s="26">
        <v>848.95713021689596</v>
      </c>
      <c r="C5068" s="26">
        <f>(A5068+B5068)/2</f>
        <v>816.36833250532948</v>
      </c>
      <c r="D5068" s="31">
        <f>0+( 0.0000000000002*F5068^4 - 0.000000002*F5068^3 + 0.00001*F5068^2 - 0.011* F5068 + 807.79)</f>
        <v>880.40813878694712</v>
      </c>
      <c r="E5068" s="30">
        <v>6476.8583730365999</v>
      </c>
      <c r="F5068" s="27" t="s">
        <v>5204</v>
      </c>
      <c r="G5068" s="31">
        <f t="shared" si="79"/>
        <v>5596.4502342496526</v>
      </c>
    </row>
    <row r="5069" spans="1:7" x14ac:dyDescent="0.2">
      <c r="A5069" s="26">
        <v>781.52182094366799</v>
      </c>
      <c r="B5069" s="26">
        <v>853.10411904692899</v>
      </c>
      <c r="C5069" s="26">
        <f>(A5069+B5069)/2</f>
        <v>817.31296999529854</v>
      </c>
      <c r="D5069" s="31">
        <f>0+( 0.0000000000002*F5069^4 - 0.000000002*F5069^3 + 0.00001*F5069^2 - 0.011* F5069 + 807.79)</f>
        <v>880.4484955562242</v>
      </c>
      <c r="E5069" s="30">
        <v>6475.5981457227499</v>
      </c>
      <c r="F5069" s="27" t="s">
        <v>5205</v>
      </c>
      <c r="G5069" s="31">
        <f t="shared" si="79"/>
        <v>5595.149650166526</v>
      </c>
    </row>
    <row r="5070" spans="1:7" x14ac:dyDescent="0.2">
      <c r="A5070" s="26">
        <v>778.66036634683803</v>
      </c>
      <c r="B5070" s="26">
        <v>854.70331029273098</v>
      </c>
      <c r="C5070" s="26">
        <f>(A5070+B5070)/2</f>
        <v>816.68183831978445</v>
      </c>
      <c r="D5070" s="31">
        <f>0+( 0.0000000000002*F5070^4 - 0.000000002*F5070^3 + 0.00001*F5070^2 - 0.011* F5070 + 807.79)</f>
        <v>880.48887314027513</v>
      </c>
      <c r="E5070" s="30">
        <v>6475.5959267327398</v>
      </c>
      <c r="F5070" s="27" t="s">
        <v>5206</v>
      </c>
      <c r="G5070" s="31">
        <f t="shared" si="79"/>
        <v>5595.1070535924646</v>
      </c>
    </row>
    <row r="5071" spans="1:7" x14ac:dyDescent="0.2">
      <c r="A5071" s="26">
        <v>776.26785032052601</v>
      </c>
      <c r="B5071" s="26">
        <v>852.94131827179103</v>
      </c>
      <c r="C5071" s="26">
        <f>(A5071+B5071)/2</f>
        <v>814.60458429615846</v>
      </c>
      <c r="D5071" s="31">
        <f>0+( 0.0000000000002*F5071^4 - 0.000000002*F5071^3 + 0.00001*F5071^2 - 0.011* F5071 + 807.79)</f>
        <v>880.52927155142424</v>
      </c>
      <c r="E5071" s="30">
        <v>6475.4834264757301</v>
      </c>
      <c r="F5071" s="27" t="s">
        <v>5207</v>
      </c>
      <c r="G5071" s="31">
        <f t="shared" si="79"/>
        <v>5594.9541549243058</v>
      </c>
    </row>
    <row r="5072" spans="1:7" x14ac:dyDescent="0.2">
      <c r="A5072" s="26">
        <v>774.84973485826504</v>
      </c>
      <c r="B5072" s="26">
        <v>847.37005276119203</v>
      </c>
      <c r="C5072" s="26">
        <f>(A5072+B5072)/2</f>
        <v>811.10989380972853</v>
      </c>
      <c r="D5072" s="31">
        <f>0+( 0.0000000000002*F5072^4 - 0.000000002*F5072^3 + 0.00001*F5072^2 - 0.011* F5072 + 807.79)</f>
        <v>880.56969080199997</v>
      </c>
      <c r="E5072" s="30">
        <v>6473.1361609958703</v>
      </c>
      <c r="F5072" s="27" t="s">
        <v>5208</v>
      </c>
      <c r="G5072" s="31">
        <f t="shared" si="79"/>
        <v>5592.5664701938704</v>
      </c>
    </row>
    <row r="5073" spans="1:7" x14ac:dyDescent="0.2">
      <c r="A5073" s="26">
        <v>774.48148269041599</v>
      </c>
      <c r="B5073" s="26">
        <v>841.28753275310305</v>
      </c>
      <c r="C5073" s="26">
        <f>(A5073+B5073)/2</f>
        <v>807.88450772175952</v>
      </c>
      <c r="D5073" s="31">
        <f>0+( 0.0000000000002*F5073^4 - 0.000000002*F5073^3 + 0.00001*F5073^2 - 0.011* F5073 + 807.79)</f>
        <v>880.61013090433619</v>
      </c>
      <c r="E5073" s="30">
        <v>6468.8698362978803</v>
      </c>
      <c r="F5073" s="27" t="s">
        <v>5209</v>
      </c>
      <c r="G5073" s="31">
        <f t="shared" si="79"/>
        <v>5588.2597053935442</v>
      </c>
    </row>
    <row r="5074" spans="1:7" x14ac:dyDescent="0.2">
      <c r="A5074" s="26">
        <v>774.19283184052699</v>
      </c>
      <c r="B5074" s="26">
        <v>837.34954408704698</v>
      </c>
      <c r="C5074" s="26">
        <f>(A5074+B5074)/2</f>
        <v>805.77118796378704</v>
      </c>
      <c r="D5074" s="31">
        <f>0+( 0.0000000000002*F5074^4 - 0.000000002*F5074^3 + 0.00001*F5074^2 - 0.011* F5074 + 807.79)</f>
        <v>880.65059187077122</v>
      </c>
      <c r="E5074" s="30">
        <v>6465.8167480396696</v>
      </c>
      <c r="F5074" s="27" t="s">
        <v>5210</v>
      </c>
      <c r="G5074" s="31">
        <f t="shared" si="79"/>
        <v>5585.1661561688979</v>
      </c>
    </row>
    <row r="5075" spans="1:7" x14ac:dyDescent="0.2">
      <c r="A5075" s="26">
        <v>774.08567259664198</v>
      </c>
      <c r="B5075" s="26">
        <v>837.39189801939199</v>
      </c>
      <c r="C5075" s="26">
        <f>(A5075+B5075)/2</f>
        <v>805.73878530801699</v>
      </c>
      <c r="D5075" s="31">
        <f>0+( 0.0000000000002*F5075^4 - 0.000000002*F5075^3 + 0.00001*F5075^2 - 0.011* F5075 + 807.79)</f>
        <v>880.69107371364817</v>
      </c>
      <c r="E5075" s="30">
        <v>6467.6503860630601</v>
      </c>
      <c r="F5075" s="27" t="s">
        <v>5211</v>
      </c>
      <c r="G5075" s="31">
        <f t="shared" si="79"/>
        <v>5586.9593123494124</v>
      </c>
    </row>
    <row r="5076" spans="1:7" x14ac:dyDescent="0.2">
      <c r="A5076" s="26">
        <v>774.72774675218295</v>
      </c>
      <c r="B5076" s="26">
        <v>840.92982960360996</v>
      </c>
      <c r="C5076" s="26">
        <f>(A5076+B5076)/2</f>
        <v>807.82878817789651</v>
      </c>
      <c r="D5076" s="31">
        <f>0+( 0.0000000000002*F5076^4 - 0.000000002*F5076^3 + 0.00001*F5076^2 - 0.011* F5076 + 807.79)</f>
        <v>880.73157644531511</v>
      </c>
      <c r="E5076" s="30">
        <v>6475.7916838482197</v>
      </c>
      <c r="F5076" s="27" t="s">
        <v>5212</v>
      </c>
      <c r="G5076" s="31">
        <f t="shared" si="79"/>
        <v>5595.0601074029046</v>
      </c>
    </row>
    <row r="5077" spans="1:7" x14ac:dyDescent="0.2">
      <c r="A5077" s="26">
        <v>777.77013267372604</v>
      </c>
      <c r="B5077" s="26">
        <v>845.48574444820599</v>
      </c>
      <c r="C5077" s="26">
        <f>(A5077+B5077)/2</f>
        <v>811.62793856096596</v>
      </c>
      <c r="D5077" s="31">
        <f>0+( 0.0000000000002*F5077^4 - 0.000000002*F5077^3 + 0.00001*F5077^2 - 0.011* F5077 + 807.79)</f>
        <v>880.77210007812505</v>
      </c>
      <c r="E5077" s="30">
        <v>6487.31290883363</v>
      </c>
      <c r="F5077" s="27" t="s">
        <v>5213</v>
      </c>
      <c r="G5077" s="31">
        <f t="shared" si="79"/>
        <v>5606.5408087555052</v>
      </c>
    </row>
    <row r="5078" spans="1:7" x14ac:dyDescent="0.2">
      <c r="A5078" s="26">
        <v>783.59353201321005</v>
      </c>
      <c r="B5078" s="26">
        <v>848.65850556203702</v>
      </c>
      <c r="C5078" s="26">
        <f>(A5078+B5078)/2</f>
        <v>816.12601878762348</v>
      </c>
      <c r="D5078" s="31">
        <f>0+( 0.0000000000002*F5078^4 - 0.000000002*F5078^3 + 0.00001*F5078^2 - 0.011* F5078 + 807.79)</f>
        <v>880.81264462443517</v>
      </c>
      <c r="E5078" s="30">
        <v>6497.9313565361399</v>
      </c>
      <c r="F5078" s="27" t="s">
        <v>5214</v>
      </c>
      <c r="G5078" s="31">
        <f t="shared" si="79"/>
        <v>5617.1187119117048</v>
      </c>
    </row>
    <row r="5079" spans="1:7" x14ac:dyDescent="0.2">
      <c r="A5079" s="26">
        <v>790.00279512982502</v>
      </c>
      <c r="B5079" s="26">
        <v>848.63690264654497</v>
      </c>
      <c r="C5079" s="26">
        <f>(A5079+B5079)/2</f>
        <v>819.31984888818499</v>
      </c>
      <c r="D5079" s="31">
        <f>0+( 0.0000000000002*F5079^4 - 0.000000002*F5079^3 + 0.00001*F5079^2 - 0.011* F5079 + 807.79)</f>
        <v>880.85321009660822</v>
      </c>
      <c r="E5079" s="30">
        <v>6503.4411761566098</v>
      </c>
      <c r="F5079" s="27" t="s">
        <v>5215</v>
      </c>
      <c r="G5079" s="31">
        <f t="shared" si="79"/>
        <v>5622.5879660600012</v>
      </c>
    </row>
    <row r="5080" spans="1:7" x14ac:dyDescent="0.2">
      <c r="A5080" s="26">
        <v>794.37068148851301</v>
      </c>
      <c r="B5080" s="26">
        <v>845.76623684543404</v>
      </c>
      <c r="C5080" s="26">
        <f>(A5080+B5080)/2</f>
        <v>820.06845916697353</v>
      </c>
      <c r="D5080" s="31">
        <f>0+( 0.0000000000002*F5080^4 - 0.000000002*F5080^3 + 0.00001*F5080^2 - 0.011* F5080 + 807.79)</f>
        <v>880.89379650701107</v>
      </c>
      <c r="E5080" s="30">
        <v>6501.46597461899</v>
      </c>
      <c r="F5080" s="27" t="s">
        <v>5216</v>
      </c>
      <c r="G5080" s="31">
        <f t="shared" si="79"/>
        <v>5620.5721781119792</v>
      </c>
    </row>
    <row r="5081" spans="1:7" x14ac:dyDescent="0.2">
      <c r="A5081" s="26">
        <v>794.49554200534999</v>
      </c>
      <c r="B5081" s="26">
        <v>841.51194851177104</v>
      </c>
      <c r="C5081" s="26">
        <f>(A5081+B5081)/2</f>
        <v>818.00374525856046</v>
      </c>
      <c r="D5081" s="31">
        <f>0+( 0.0000000000002*F5081^4 - 0.000000002*F5081^3 + 0.00001*F5081^2 - 0.011* F5081 + 807.79)</f>
        <v>880.93440386801626</v>
      </c>
      <c r="E5081" s="30">
        <v>6493.1590790871096</v>
      </c>
      <c r="F5081" s="27" t="s">
        <v>5217</v>
      </c>
      <c r="G5081" s="31">
        <f t="shared" si="79"/>
        <v>5612.2246752190931</v>
      </c>
    </row>
    <row r="5082" spans="1:7" x14ac:dyDescent="0.2">
      <c r="A5082" s="26">
        <v>790.82401870137403</v>
      </c>
      <c r="B5082" s="26">
        <v>837.10788518804304</v>
      </c>
      <c r="C5082" s="26">
        <f>(A5082+B5082)/2</f>
        <v>813.96595194470854</v>
      </c>
      <c r="D5082" s="31">
        <f>0+( 0.0000000000002*F5082^4 - 0.000000002*F5082^3 + 0.00001*F5082^2 - 0.011* F5082 + 807.79)</f>
        <v>880.97503219199996</v>
      </c>
      <c r="E5082" s="30">
        <v>6481.6000050109296</v>
      </c>
      <c r="F5082" s="27" t="s">
        <v>5218</v>
      </c>
      <c r="G5082" s="31">
        <f t="shared" si="79"/>
        <v>5600.6249728189296</v>
      </c>
    </row>
    <row r="5083" spans="1:7" x14ac:dyDescent="0.2">
      <c r="A5083" s="26">
        <v>786.25337368464795</v>
      </c>
      <c r="B5083" s="26">
        <v>835.09169632625503</v>
      </c>
      <c r="C5083" s="26">
        <f>(A5083+B5083)/2</f>
        <v>810.67253500545144</v>
      </c>
      <c r="D5083" s="31">
        <f>0+( 0.0000000000002*F5083^4 - 0.000000002*F5083^3 + 0.00001*F5083^2 - 0.011* F5083 + 807.79)</f>
        <v>881.01568149134414</v>
      </c>
      <c r="E5083" s="30">
        <v>6470.8658593831397</v>
      </c>
      <c r="F5083" s="27" t="s">
        <v>5219</v>
      </c>
      <c r="G5083" s="31">
        <f t="shared" si="79"/>
        <v>5589.8501778917953</v>
      </c>
    </row>
    <row r="5084" spans="1:7" x14ac:dyDescent="0.2">
      <c r="A5084" s="26">
        <v>782.838109211041</v>
      </c>
      <c r="B5084" s="26">
        <v>836.02794175803103</v>
      </c>
      <c r="C5084" s="26">
        <f>(A5084+B5084)/2</f>
        <v>809.43302548453607</v>
      </c>
      <c r="D5084" s="31">
        <f>0+( 0.0000000000002*F5084^4 - 0.000000002*F5084^3 + 0.00001*F5084^2 - 0.011* F5084 + 807.79)</f>
        <v>881.0563517784351</v>
      </c>
      <c r="E5084" s="30">
        <v>6464.6177081232399</v>
      </c>
      <c r="F5084" s="27" t="s">
        <v>5220</v>
      </c>
      <c r="G5084" s="31">
        <f t="shared" si="79"/>
        <v>5583.5613563448051</v>
      </c>
    </row>
    <row r="5085" spans="1:7" x14ac:dyDescent="0.2">
      <c r="A5085" s="26">
        <v>781.64811363697197</v>
      </c>
      <c r="B5085" s="26">
        <v>840.06552288722003</v>
      </c>
      <c r="C5085" s="26">
        <f>(A5085+B5085)/2</f>
        <v>810.856818262096</v>
      </c>
      <c r="D5085" s="31">
        <f>0+( 0.0000000000002*F5085^4 - 0.000000002*F5085^3 + 0.00001*F5085^2 - 0.011* F5085 + 807.79)</f>
        <v>881.09704306566425</v>
      </c>
      <c r="E5085" s="30">
        <v>6465.4609777448204</v>
      </c>
      <c r="F5085" s="27" t="s">
        <v>5221</v>
      </c>
      <c r="G5085" s="31">
        <f t="shared" si="79"/>
        <v>5584.363934679156</v>
      </c>
    </row>
    <row r="5086" spans="1:7" x14ac:dyDescent="0.2">
      <c r="A5086" s="26">
        <v>781.99137016358497</v>
      </c>
      <c r="B5086" s="26">
        <v>845.88786684630895</v>
      </c>
      <c r="C5086" s="26">
        <f>(A5086+B5086)/2</f>
        <v>813.93961850494702</v>
      </c>
      <c r="D5086" s="31">
        <f>0+( 0.0000000000002*F5086^4 - 0.000000002*F5086^3 + 0.00001*F5086^2 - 0.011* F5086 + 807.79)</f>
        <v>881.13775536542721</v>
      </c>
      <c r="E5086" s="30">
        <v>6471.1926220165296</v>
      </c>
      <c r="F5086" s="27" t="s">
        <v>5222</v>
      </c>
      <c r="G5086" s="31">
        <f t="shared" si="79"/>
        <v>5590.0548666511022</v>
      </c>
    </row>
    <row r="5087" spans="1:7" x14ac:dyDescent="0.2">
      <c r="A5087" s="26">
        <v>782.57980003012005</v>
      </c>
      <c r="B5087" s="26">
        <v>850.29941607426497</v>
      </c>
      <c r="C5087" s="26">
        <f>(A5087+B5087)/2</f>
        <v>816.43960805219251</v>
      </c>
      <c r="D5087" s="31">
        <f>0+( 0.0000000000002*F5087^4 - 0.000000002*F5087^3 + 0.00001*F5087^2 - 0.011* F5087 + 807.79)</f>
        <v>881.17848869012494</v>
      </c>
      <c r="E5087" s="30">
        <v>6478.7502205777901</v>
      </c>
      <c r="F5087" s="27" t="s">
        <v>5223</v>
      </c>
      <c r="G5087" s="31">
        <f t="shared" si="79"/>
        <v>5597.571731887665</v>
      </c>
    </row>
    <row r="5088" spans="1:7" x14ac:dyDescent="0.2">
      <c r="A5088" s="26">
        <v>783.09691264957098</v>
      </c>
      <c r="B5088" s="26">
        <v>852.04277978461698</v>
      </c>
      <c r="C5088" s="26">
        <f>(A5088+B5088)/2</f>
        <v>817.56984621709398</v>
      </c>
      <c r="D5088" s="31">
        <f>0+( 0.0000000000002*F5088^4 - 0.000000002*F5088^3 + 0.00001*F5088^2 - 0.011* F5088 + 807.79)</f>
        <v>881.21924305216316</v>
      </c>
      <c r="E5088" s="30">
        <v>6484.7250139367397</v>
      </c>
      <c r="F5088" s="27" t="s">
        <v>5224</v>
      </c>
      <c r="G5088" s="31">
        <f t="shared" si="79"/>
        <v>5603.5057708845761</v>
      </c>
    </row>
    <row r="5089" spans="1:7" x14ac:dyDescent="0.2">
      <c r="A5089" s="26">
        <v>783.531504246493</v>
      </c>
      <c r="B5089" s="26">
        <v>851.12463735832898</v>
      </c>
      <c r="C5089" s="26">
        <f>(A5089+B5089)/2</f>
        <v>817.32807080241105</v>
      </c>
      <c r="D5089" s="31">
        <f>0+( 0.0000000000002*F5089^4 - 0.000000002*F5089^3 + 0.00001*F5089^2 - 0.011* F5089 + 807.79)</f>
        <v>881.26001846395218</v>
      </c>
      <c r="E5089" s="30">
        <v>6488.2606596350497</v>
      </c>
      <c r="F5089" s="27" t="s">
        <v>5225</v>
      </c>
      <c r="G5089" s="31">
        <f t="shared" si="79"/>
        <v>5607.0006411710974</v>
      </c>
    </row>
    <row r="5090" spans="1:7" x14ac:dyDescent="0.2">
      <c r="A5090" s="26">
        <v>784.81357428549495</v>
      </c>
      <c r="B5090" s="26">
        <v>848.13027931767601</v>
      </c>
      <c r="C5090" s="26">
        <f>(A5090+B5090)/2</f>
        <v>816.47192680158548</v>
      </c>
      <c r="D5090" s="31">
        <f>0+( 0.0000000000002*F5090^4 - 0.000000002*F5090^3 + 0.00001*F5090^2 - 0.011* F5090 + 807.79)</f>
        <v>881.30081493790726</v>
      </c>
      <c r="E5090" s="30">
        <v>6490.1810048602001</v>
      </c>
      <c r="F5090" s="27" t="s">
        <v>5226</v>
      </c>
      <c r="G5090" s="31">
        <f t="shared" si="79"/>
        <v>5608.8801899222926</v>
      </c>
    </row>
    <row r="5091" spans="1:7" x14ac:dyDescent="0.2">
      <c r="A5091" s="26">
        <v>786.47039303674001</v>
      </c>
      <c r="B5091" s="26">
        <v>844.86203162060804</v>
      </c>
      <c r="C5091" s="26">
        <f>(A5091+B5091)/2</f>
        <v>815.66621232867396</v>
      </c>
      <c r="D5091" s="31">
        <f>0+( 0.0000000000002*F5091^4 - 0.000000002*F5091^3 + 0.00001*F5091^2 - 0.011* F5091 + 807.79)</f>
        <v>881.34163248644813</v>
      </c>
      <c r="E5091" s="30">
        <v>6492.4785587265897</v>
      </c>
      <c r="F5091" s="27" t="s">
        <v>5227</v>
      </c>
      <c r="G5091" s="31">
        <f t="shared" si="79"/>
        <v>5611.1369262401413</v>
      </c>
    </row>
    <row r="5092" spans="1:7" x14ac:dyDescent="0.2">
      <c r="A5092" s="26">
        <v>787.20780086308105</v>
      </c>
      <c r="B5092" s="26">
        <v>842.03208904753899</v>
      </c>
      <c r="C5092" s="26">
        <f>(A5092+B5092)/2</f>
        <v>814.61994495531007</v>
      </c>
      <c r="D5092" s="31">
        <f>0+( 0.0000000000002*F5092^4 - 0.000000002*F5092^3 + 0.00001*F5092^2 - 0.011* F5092 + 807.79)</f>
        <v>881.38247112199997</v>
      </c>
      <c r="E5092" s="30">
        <v>6494.8890451730304</v>
      </c>
      <c r="F5092" s="27" t="s">
        <v>5228</v>
      </c>
      <c r="G5092" s="31">
        <f t="shared" si="79"/>
        <v>5613.5065740510308</v>
      </c>
    </row>
    <row r="5093" spans="1:7" x14ac:dyDescent="0.2">
      <c r="A5093" s="26">
        <v>786.44140632219001</v>
      </c>
      <c r="B5093" s="26">
        <v>839.56771877794097</v>
      </c>
      <c r="C5093" s="26">
        <f>(A5093+B5093)/2</f>
        <v>813.00456255006543</v>
      </c>
      <c r="D5093" s="31">
        <f>0+( 0.0000000000002*F5093^4 - 0.000000002*F5093^3 + 0.00001*F5093^2 - 0.011* F5093 + 807.79)</f>
        <v>881.42333085699215</v>
      </c>
      <c r="E5093" s="30">
        <v>6495.78175367313</v>
      </c>
      <c r="F5093" s="27" t="s">
        <v>5229</v>
      </c>
      <c r="G5093" s="31">
        <f t="shared" si="79"/>
        <v>5614.358422816138</v>
      </c>
    </row>
    <row r="5094" spans="1:7" x14ac:dyDescent="0.2">
      <c r="A5094" s="26">
        <v>783.84391069682101</v>
      </c>
      <c r="B5094" s="26">
        <v>838.88348852659601</v>
      </c>
      <c r="C5094" s="26">
        <f>(A5094+B5094)/2</f>
        <v>811.36369961170851</v>
      </c>
      <c r="D5094" s="31">
        <f>0+( 0.0000000000002*F5094^4 - 0.000000002*F5094^3 + 0.00001*F5094^2 - 0.011* F5094 + 807.79)</f>
        <v>881.46421170385918</v>
      </c>
      <c r="E5094" s="30">
        <v>6494.0562742934799</v>
      </c>
      <c r="F5094" s="27" t="s">
        <v>5230</v>
      </c>
      <c r="G5094" s="31">
        <f t="shared" si="79"/>
        <v>5612.5920625896206</v>
      </c>
    </row>
    <row r="5095" spans="1:7" x14ac:dyDescent="0.2">
      <c r="A5095" s="26">
        <v>781.29201824126801</v>
      </c>
      <c r="B5095" s="26">
        <v>838.87968393496999</v>
      </c>
      <c r="C5095" s="26">
        <f>(A5095+B5095)/2</f>
        <v>810.08585108811894</v>
      </c>
      <c r="D5095" s="31">
        <f>0+( 0.0000000000002*F5095^4 - 0.000000002*F5095^3 + 0.00001*F5095^2 - 0.011* F5095 + 807.79)</f>
        <v>881.50511367504021</v>
      </c>
      <c r="E5095" s="30">
        <v>6490.4184429023298</v>
      </c>
      <c r="F5095" s="27" t="s">
        <v>5231</v>
      </c>
      <c r="G5095" s="31">
        <f t="shared" si="79"/>
        <v>5608.91332922729</v>
      </c>
    </row>
    <row r="5096" spans="1:7" x14ac:dyDescent="0.2">
      <c r="A5096" s="26">
        <v>780.80003572868304</v>
      </c>
      <c r="B5096" s="26">
        <v>839.32809068845995</v>
      </c>
      <c r="C5096" s="26">
        <f>(A5096+B5096)/2</f>
        <v>810.0640632085715</v>
      </c>
      <c r="D5096" s="31">
        <f>0+( 0.0000000000002*F5096^4 - 0.000000002*F5096^3 + 0.00001*F5096^2 - 0.011* F5096 + 807.79)</f>
        <v>881.54603678297917</v>
      </c>
      <c r="E5096" s="30">
        <v>6485.8351943821699</v>
      </c>
      <c r="F5096" s="27" t="s">
        <v>5232</v>
      </c>
      <c r="G5096" s="31">
        <f t="shared" si="79"/>
        <v>5604.2891575991907</v>
      </c>
    </row>
    <row r="5097" spans="1:7" x14ac:dyDescent="0.2">
      <c r="A5097" s="26">
        <v>783.19619447218895</v>
      </c>
      <c r="B5097" s="26">
        <v>838.88301907924404</v>
      </c>
      <c r="C5097" s="26">
        <f>(A5097+B5097)/2</f>
        <v>811.03960677571649</v>
      </c>
      <c r="D5097" s="31">
        <f>0+( 0.0000000000002*F5097^4 - 0.000000002*F5097^3 + 0.00001*F5097^2 - 0.011* F5097 + 807.79)</f>
        <v>881.58698104012501</v>
      </c>
      <c r="E5097" s="30">
        <v>6480.7343694400197</v>
      </c>
      <c r="F5097" s="27" t="s">
        <v>5233</v>
      </c>
      <c r="G5097" s="31">
        <f t="shared" si="79"/>
        <v>5599.1473883998951</v>
      </c>
    </row>
    <row r="5098" spans="1:7" x14ac:dyDescent="0.2">
      <c r="A5098" s="26">
        <v>786.86697651598695</v>
      </c>
      <c r="B5098" s="26">
        <v>836.85756784815101</v>
      </c>
      <c r="C5098" s="26">
        <f>(A5098+B5098)/2</f>
        <v>811.86227218206898</v>
      </c>
      <c r="D5098" s="31">
        <f>0+( 0.0000000000002*F5098^4 - 0.000000002*F5098^3 + 0.00001*F5098^2 - 0.011* F5098 + 807.79)</f>
        <v>881.62794645893121</v>
      </c>
      <c r="E5098" s="30">
        <v>6476.3060180090097</v>
      </c>
      <c r="F5098" s="27" t="s">
        <v>5234</v>
      </c>
      <c r="G5098" s="31">
        <f t="shared" si="79"/>
        <v>5594.6780715500781</v>
      </c>
    </row>
    <row r="5099" spans="1:7" x14ac:dyDescent="0.2">
      <c r="A5099" s="26">
        <v>789.90684959719897</v>
      </c>
      <c r="B5099" s="26">
        <v>835.22673431766896</v>
      </c>
      <c r="C5099" s="26">
        <f>(A5099+B5099)/2</f>
        <v>812.56679195743391</v>
      </c>
      <c r="D5099" s="31">
        <f>0+( 0.0000000000002*F5099^4 - 0.000000002*F5099^3 + 0.00001*F5099^2 - 0.011* F5099 + 807.79)</f>
        <v>881.66893305185613</v>
      </c>
      <c r="E5099" s="30">
        <v>6472.4260311105199</v>
      </c>
      <c r="F5099" s="27" t="s">
        <v>5235</v>
      </c>
      <c r="G5099" s="31">
        <f t="shared" si="79"/>
        <v>5590.7570980586643</v>
      </c>
    </row>
    <row r="5100" spans="1:7" x14ac:dyDescent="0.2">
      <c r="A5100" s="26">
        <v>790.922433421552</v>
      </c>
      <c r="B5100" s="26">
        <v>834.92870567097305</v>
      </c>
      <c r="C5100" s="26">
        <f>(A5100+B5100)/2</f>
        <v>812.92556954626252</v>
      </c>
      <c r="D5100" s="31">
        <f>0+( 0.0000000000002*F5100^4 - 0.000000002*F5100^3 + 0.00001*F5100^2 - 0.011* F5100 + 807.79)</f>
        <v>881.70994083136316</v>
      </c>
      <c r="E5100" s="30">
        <v>6471.5552585877103</v>
      </c>
      <c r="F5100" s="27" t="s">
        <v>5236</v>
      </c>
      <c r="G5100" s="31">
        <f t="shared" si="79"/>
        <v>5589.845317756347</v>
      </c>
    </row>
    <row r="5101" spans="1:7" x14ac:dyDescent="0.2">
      <c r="A5101" s="26">
        <v>790.86026301595496</v>
      </c>
      <c r="B5101" s="26">
        <v>836.97668742376698</v>
      </c>
      <c r="C5101" s="26">
        <f>(A5101+B5101)/2</f>
        <v>813.91847521986097</v>
      </c>
      <c r="D5101" s="31">
        <f>0+( 0.0000000000002*F5101^4 - 0.000000002*F5101^3 + 0.00001*F5101^2 - 0.011* F5101 + 807.79)</f>
        <v>881.75096980992021</v>
      </c>
      <c r="E5101" s="30">
        <v>6475.3251896147503</v>
      </c>
      <c r="F5101" s="27" t="s">
        <v>5237</v>
      </c>
      <c r="G5101" s="31">
        <f t="shared" si="79"/>
        <v>5593.5742198048301</v>
      </c>
    </row>
    <row r="5102" spans="1:7" x14ac:dyDescent="0.2">
      <c r="A5102" s="26">
        <v>791.08934002837896</v>
      </c>
      <c r="B5102" s="26">
        <v>840.10469475532898</v>
      </c>
      <c r="C5102" s="26">
        <f>(A5102+B5102)/2</f>
        <v>815.59701739185402</v>
      </c>
      <c r="D5102" s="31">
        <f>0+( 0.0000000000002*F5102^4 - 0.000000002*F5102^3 + 0.00001*F5102^2 - 0.011* F5102 + 807.79)</f>
        <v>881.79201999999998</v>
      </c>
      <c r="E5102" s="30">
        <v>6481.9952267090903</v>
      </c>
      <c r="F5102" s="27" t="s">
        <v>5238</v>
      </c>
      <c r="G5102" s="31">
        <f t="shared" si="79"/>
        <v>5600.2032067090904</v>
      </c>
    </row>
    <row r="5103" spans="1:7" x14ac:dyDescent="0.2">
      <c r="A5103" s="26">
        <v>791.86045995441998</v>
      </c>
      <c r="B5103" s="26">
        <v>842.36383676759795</v>
      </c>
      <c r="C5103" s="26">
        <f>(A5103+B5103)/2</f>
        <v>817.11214836100896</v>
      </c>
      <c r="D5103" s="31">
        <f>0+( 0.0000000000002*F5103^4 - 0.000000002*F5103^3 + 0.00001*F5103^2 - 0.011* F5103 + 807.79)</f>
        <v>881.83309141408017</v>
      </c>
      <c r="E5103" s="30">
        <v>6488.2352005237099</v>
      </c>
      <c r="F5103" s="27" t="s">
        <v>5239</v>
      </c>
      <c r="G5103" s="31">
        <f t="shared" si="79"/>
        <v>5606.4021091096292</v>
      </c>
    </row>
    <row r="5104" spans="1:7" x14ac:dyDescent="0.2">
      <c r="A5104" s="26">
        <v>791.88807514712596</v>
      </c>
      <c r="B5104" s="26">
        <v>843.04923324688502</v>
      </c>
      <c r="C5104" s="26">
        <f>(A5104+B5104)/2</f>
        <v>817.46865419700543</v>
      </c>
      <c r="D5104" s="31">
        <f>0+( 0.0000000000002*F5104^4 - 0.000000002*F5104^3 + 0.00001*F5104^2 - 0.011* F5104 + 807.79)</f>
        <v>881.87418406464315</v>
      </c>
      <c r="E5104" s="30">
        <v>6489.9684718287999</v>
      </c>
      <c r="F5104" s="27" t="s">
        <v>5240</v>
      </c>
      <c r="G5104" s="31">
        <f t="shared" si="79"/>
        <v>5608.0942877641564</v>
      </c>
    </row>
    <row r="5105" spans="1:7" x14ac:dyDescent="0.2">
      <c r="A5105" s="26">
        <v>789.49876656382298</v>
      </c>
      <c r="B5105" s="26">
        <v>842.16417181683596</v>
      </c>
      <c r="C5105" s="26">
        <f>(A5105+B5105)/2</f>
        <v>815.83146919032947</v>
      </c>
      <c r="D5105" s="31">
        <f>0+( 0.0000000000002*F5105^4 - 0.000000002*F5105^3 + 0.00001*F5105^2 - 0.011* F5105 + 807.79)</f>
        <v>881.91529796417615</v>
      </c>
      <c r="E5105" s="30">
        <v>6485.6370211700396</v>
      </c>
      <c r="F5105" s="27" t="s">
        <v>5241</v>
      </c>
      <c r="G5105" s="31">
        <f t="shared" si="79"/>
        <v>5603.7217232058638</v>
      </c>
    </row>
    <row r="5106" spans="1:7" x14ac:dyDescent="0.2">
      <c r="A5106" s="26">
        <v>784.36541218560296</v>
      </c>
      <c r="B5106" s="26">
        <v>840.91152355350198</v>
      </c>
      <c r="C5106" s="26">
        <f>(A5106+B5106)/2</f>
        <v>812.63846786955241</v>
      </c>
      <c r="D5106" s="31">
        <f>0+( 0.0000000000002*F5106^4 - 0.000000002*F5106^3 + 0.00001*F5106^2 - 0.011* F5106 + 807.79)</f>
        <v>881.9564331251712</v>
      </c>
      <c r="E5106" s="30">
        <v>6476.7020330948399</v>
      </c>
      <c r="F5106" s="27" t="s">
        <v>5242</v>
      </c>
      <c r="G5106" s="31">
        <f t="shared" si="79"/>
        <v>5594.7455999696685</v>
      </c>
    </row>
    <row r="5107" spans="1:7" x14ac:dyDescent="0.2">
      <c r="A5107" s="26">
        <v>778.06099039656499</v>
      </c>
      <c r="B5107" s="26">
        <v>840.17992606737005</v>
      </c>
      <c r="C5107" s="26">
        <f>(A5107+B5107)/2</f>
        <v>809.12045823196752</v>
      </c>
      <c r="D5107" s="31">
        <f>0+( 0.0000000000002*F5107^4 - 0.000000002*F5107^3 + 0.00001*F5107^2 - 0.011* F5107 + 807.79)</f>
        <v>881.99758956012499</v>
      </c>
      <c r="E5107" s="30">
        <v>6467.3182636246902</v>
      </c>
      <c r="F5107" s="27" t="s">
        <v>5243</v>
      </c>
      <c r="G5107" s="31">
        <f t="shared" si="79"/>
        <v>5585.3206740645655</v>
      </c>
    </row>
    <row r="5108" spans="1:7" x14ac:dyDescent="0.2">
      <c r="A5108" s="26">
        <v>773.09558266444697</v>
      </c>
      <c r="B5108" s="26">
        <v>840.47488513242399</v>
      </c>
      <c r="C5108" s="26">
        <f>(A5108+B5108)/2</f>
        <v>806.78523389843554</v>
      </c>
      <c r="D5108" s="31">
        <f>0+( 0.0000000000002*F5108^4 - 0.000000002*F5108^3 + 0.00001*F5108^2 - 0.011* F5108 + 807.79)</f>
        <v>882.03876728153921</v>
      </c>
      <c r="E5108" s="30">
        <v>6460.7826726047097</v>
      </c>
      <c r="F5108" s="27" t="s">
        <v>5244</v>
      </c>
      <c r="G5108" s="31">
        <f t="shared" si="79"/>
        <v>5578.7439053231701</v>
      </c>
    </row>
    <row r="5109" spans="1:7" x14ac:dyDescent="0.2">
      <c r="A5109" s="26">
        <v>771.04474229753396</v>
      </c>
      <c r="B5109" s="26">
        <v>841.49950755161603</v>
      </c>
      <c r="C5109" s="26">
        <f>(A5109+B5109)/2</f>
        <v>806.272124924575</v>
      </c>
      <c r="D5109" s="31">
        <f>0+( 0.0000000000002*F5109^4 - 0.000000002*F5109^3 + 0.00001*F5109^2 - 0.011* F5109 + 807.79)</f>
        <v>882.07996630192019</v>
      </c>
      <c r="E5109" s="30">
        <v>6457.4394141879402</v>
      </c>
      <c r="F5109" s="27" t="s">
        <v>5245</v>
      </c>
      <c r="G5109" s="31">
        <f t="shared" si="79"/>
        <v>5575.3594478860196</v>
      </c>
    </row>
    <row r="5110" spans="1:7" x14ac:dyDescent="0.2">
      <c r="A5110" s="26">
        <v>772.21368006811804</v>
      </c>
      <c r="B5110" s="26">
        <v>842.80391191277704</v>
      </c>
      <c r="C5110" s="26">
        <f>(A5110+B5110)/2</f>
        <v>807.50879599044754</v>
      </c>
      <c r="D5110" s="31">
        <f>0+( 0.0000000000002*F5110^4 - 0.000000002*F5110^3 + 0.00001*F5110^2 - 0.011* F5110 + 807.79)</f>
        <v>882.12118663377919</v>
      </c>
      <c r="E5110" s="30">
        <v>6456.9163437614698</v>
      </c>
      <c r="F5110" s="27" t="s">
        <v>5246</v>
      </c>
      <c r="G5110" s="31">
        <f t="shared" si="79"/>
        <v>5574.7951571276908</v>
      </c>
    </row>
    <row r="5111" spans="1:7" x14ac:dyDescent="0.2">
      <c r="A5111" s="26">
        <v>774.48054505323898</v>
      </c>
      <c r="B5111" s="26">
        <v>843.65397904942404</v>
      </c>
      <c r="C5111" s="26">
        <f>(A5111+B5111)/2</f>
        <v>809.06726205133145</v>
      </c>
      <c r="D5111" s="31">
        <f>0+( 0.0000000000002*F5111^4 - 0.000000002*F5111^3 + 0.00001*F5111^2 - 0.011* F5111 + 807.79)</f>
        <v>882.1624282896322</v>
      </c>
      <c r="E5111" s="30">
        <v>6456.5112393432701</v>
      </c>
      <c r="F5111" s="27" t="s">
        <v>5247</v>
      </c>
      <c r="G5111" s="31">
        <f t="shared" si="79"/>
        <v>5574.3488110536382</v>
      </c>
    </row>
    <row r="5112" spans="1:7" x14ac:dyDescent="0.2">
      <c r="A5112" s="26">
        <v>776.62226366694199</v>
      </c>
      <c r="B5112" s="26">
        <v>844.233315237032</v>
      </c>
      <c r="C5112" s="26">
        <f>(A5112+B5112)/2</f>
        <v>810.427789451987</v>
      </c>
      <c r="D5112" s="31">
        <f>0+( 0.0000000000002*F5112^4 - 0.000000002*F5112^3 + 0.00001*F5112^2 - 0.011* F5112 + 807.79)</f>
        <v>882.20369128200002</v>
      </c>
      <c r="E5112" s="30">
        <v>6456.5330923516003</v>
      </c>
      <c r="F5112" s="27" t="s">
        <v>5248</v>
      </c>
      <c r="G5112" s="31">
        <f t="shared" si="79"/>
        <v>5574.3294010696</v>
      </c>
    </row>
    <row r="5113" spans="1:7" x14ac:dyDescent="0.2">
      <c r="A5113" s="26">
        <v>776.78728775356205</v>
      </c>
      <c r="B5113" s="26">
        <v>844.28735066400895</v>
      </c>
      <c r="C5113" s="26">
        <f>(A5113+B5113)/2</f>
        <v>810.53731920878545</v>
      </c>
      <c r="D5113" s="31">
        <f>0+( 0.0000000000002*F5113^4 - 0.000000002*F5113^3 + 0.00001*F5113^2 - 0.011* F5113 + 807.79)</f>
        <v>882.24497562340821</v>
      </c>
      <c r="E5113" s="30">
        <v>6457.1867311456899</v>
      </c>
      <c r="F5113" s="27" t="s">
        <v>5249</v>
      </c>
      <c r="G5113" s="31">
        <f t="shared" si="79"/>
        <v>5574.9417555222817</v>
      </c>
    </row>
    <row r="5114" spans="1:7" x14ac:dyDescent="0.2">
      <c r="A5114" s="26">
        <v>776.01332244345701</v>
      </c>
      <c r="B5114" s="26">
        <v>843.81513067430399</v>
      </c>
      <c r="C5114" s="26">
        <f>(A5114+B5114)/2</f>
        <v>809.9142265588805</v>
      </c>
      <c r="D5114" s="31">
        <f>0+( 0.0000000000002*F5114^4 - 0.000000002*F5114^3 + 0.00001*F5114^2 - 0.011* F5114 + 807.79)</f>
        <v>882.2862813263871</v>
      </c>
      <c r="E5114" s="30">
        <v>6458.5459528213896</v>
      </c>
      <c r="F5114" s="27" t="s">
        <v>5250</v>
      </c>
      <c r="G5114" s="31">
        <f t="shared" si="79"/>
        <v>5576.2596714950023</v>
      </c>
    </row>
    <row r="5115" spans="1:7" x14ac:dyDescent="0.2">
      <c r="A5115" s="26">
        <v>775.94259109750703</v>
      </c>
      <c r="B5115" s="26">
        <v>843.10940855993499</v>
      </c>
      <c r="C5115" s="26">
        <f>(A5115+B5115)/2</f>
        <v>809.52599982872107</v>
      </c>
      <c r="D5115" s="31">
        <f>0+( 0.0000000000002*F5115^4 - 0.000000002*F5115^3 + 0.00001*F5115^2 - 0.011* F5115 + 807.79)</f>
        <v>882.32760840347214</v>
      </c>
      <c r="E5115" s="30">
        <v>6460.2715661645097</v>
      </c>
      <c r="F5115" s="27" t="s">
        <v>5251</v>
      </c>
      <c r="G5115" s="31">
        <f t="shared" si="79"/>
        <v>5577.9439577610374</v>
      </c>
    </row>
    <row r="5116" spans="1:7" x14ac:dyDescent="0.2">
      <c r="A5116" s="26">
        <v>778.28453369702902</v>
      </c>
      <c r="B5116" s="26">
        <v>841.03809297829901</v>
      </c>
      <c r="C5116" s="26">
        <f>(A5116+B5116)/2</f>
        <v>809.66131333766407</v>
      </c>
      <c r="D5116" s="31">
        <f>0+( 0.0000000000002*F5116^4 - 0.000000002*F5116^3 + 0.00001*F5116^2 - 0.011* F5116 + 807.79)</f>
        <v>882.36895686720322</v>
      </c>
      <c r="E5116" s="30">
        <v>6458.6387350535897</v>
      </c>
      <c r="F5116" s="27" t="s">
        <v>5252</v>
      </c>
      <c r="G5116" s="31">
        <f t="shared" si="79"/>
        <v>5576.2697781863862</v>
      </c>
    </row>
    <row r="5117" spans="1:7" x14ac:dyDescent="0.2">
      <c r="A5117" s="26">
        <v>783.71953526280197</v>
      </c>
      <c r="B5117" s="26">
        <v>837.64319213452302</v>
      </c>
      <c r="C5117" s="26">
        <f>(A5117+B5117)/2</f>
        <v>810.68136369866249</v>
      </c>
      <c r="D5117" s="31">
        <f>0+( 0.0000000000002*F5117^4 - 0.000000002*F5117^3 + 0.00001*F5117^2 - 0.011* F5117 + 807.79)</f>
        <v>882.41032673012501</v>
      </c>
      <c r="E5117" s="30">
        <v>6452.4881105296899</v>
      </c>
      <c r="F5117" s="27" t="s">
        <v>5253</v>
      </c>
      <c r="G5117" s="31">
        <f t="shared" si="79"/>
        <v>5570.0777837995647</v>
      </c>
    </row>
    <row r="5118" spans="1:7" x14ac:dyDescent="0.2">
      <c r="A5118" s="26">
        <v>790.73709969181198</v>
      </c>
      <c r="B5118" s="26">
        <v>832.944560860769</v>
      </c>
      <c r="C5118" s="26">
        <f>(A5118+B5118)/2</f>
        <v>811.84083027629049</v>
      </c>
      <c r="D5118" s="31">
        <f>0+( 0.0000000000002*F5118^4 - 0.000000002*F5118^3 + 0.00001*F5118^2 - 0.011* F5118 + 807.79)</f>
        <v>882.45171800478715</v>
      </c>
      <c r="E5118" s="30">
        <v>6440.6220275421001</v>
      </c>
      <c r="F5118" s="27" t="s">
        <v>5254</v>
      </c>
      <c r="G5118" s="31">
        <f t="shared" si="79"/>
        <v>5558.1703095373132</v>
      </c>
    </row>
    <row r="5119" spans="1:7" x14ac:dyDescent="0.2">
      <c r="A5119" s="26">
        <v>796.78857827154195</v>
      </c>
      <c r="B5119" s="26">
        <v>828.63155424986496</v>
      </c>
      <c r="C5119" s="26">
        <f>(A5119+B5119)/2</f>
        <v>812.71006626070346</v>
      </c>
      <c r="D5119" s="31">
        <f>0+( 0.0000000000002*F5119^4 - 0.000000002*F5119^3 + 0.00001*F5119^2 - 0.011* F5119 + 807.79)</f>
        <v>882.4931307037441</v>
      </c>
      <c r="E5119" s="30">
        <v>6424.5394938118598</v>
      </c>
      <c r="F5119" s="27" t="s">
        <v>5255</v>
      </c>
      <c r="G5119" s="31">
        <f t="shared" si="79"/>
        <v>5542.0463631081157</v>
      </c>
    </row>
    <row r="5120" spans="1:7" x14ac:dyDescent="0.2">
      <c r="A5120" s="26">
        <v>799.53737696726205</v>
      </c>
      <c r="B5120" s="26">
        <v>827.15732766887402</v>
      </c>
      <c r="C5120" s="26">
        <f>(A5120+B5120)/2</f>
        <v>813.34735231806803</v>
      </c>
      <c r="D5120" s="31">
        <f>0+( 0.0000000000002*F5120^4 - 0.000000002*F5120^3 + 0.00001*F5120^2 - 0.011* F5120 + 807.79)</f>
        <v>882.53456483955517</v>
      </c>
      <c r="E5120" s="30">
        <v>6408.6755148728998</v>
      </c>
      <c r="F5120" s="27" t="s">
        <v>5256</v>
      </c>
      <c r="G5120" s="31">
        <f t="shared" si="79"/>
        <v>5526.1409500333448</v>
      </c>
    </row>
    <row r="5121" spans="1:7" x14ac:dyDescent="0.2">
      <c r="A5121" s="26">
        <v>797.523993166217</v>
      </c>
      <c r="B5121" s="26">
        <v>829.86736782434195</v>
      </c>
      <c r="C5121" s="26">
        <f>(A5121+B5121)/2</f>
        <v>813.69568049527948</v>
      </c>
      <c r="D5121" s="31">
        <f>0+( 0.0000000000002*F5121^4 - 0.000000002*F5121^3 + 0.00001*F5121^2 - 0.011* F5121 + 807.79)</f>
        <v>882.57602042478425</v>
      </c>
      <c r="E5121" s="30">
        <v>6396.7360443131502</v>
      </c>
      <c r="F5121" s="27" t="s">
        <v>5257</v>
      </c>
      <c r="G5121" s="31">
        <f t="shared" si="79"/>
        <v>5514.1600238883657</v>
      </c>
    </row>
    <row r="5122" spans="1:7" x14ac:dyDescent="0.2">
      <c r="A5122" s="26">
        <v>792.07928629430103</v>
      </c>
      <c r="B5122" s="26">
        <v>836.85168618186901</v>
      </c>
      <c r="C5122" s="26">
        <f>(A5122+B5122)/2</f>
        <v>814.46548623808508</v>
      </c>
      <c r="D5122" s="31">
        <f>0+( 0.0000000000002*F5122^4 - 0.000000002*F5122^3 + 0.00001*F5122^2 - 0.011* F5122 + 807.79)</f>
        <v>882.61749747199997</v>
      </c>
      <c r="E5122" s="30">
        <v>6391.8285421991404</v>
      </c>
      <c r="F5122" s="27" t="s">
        <v>5258</v>
      </c>
      <c r="G5122" s="31">
        <f t="shared" si="79"/>
        <v>5509.2110447271407</v>
      </c>
    </row>
    <row r="5123" spans="1:7" x14ac:dyDescent="0.2">
      <c r="A5123" s="26">
        <v>786.05307327989601</v>
      </c>
      <c r="B5123" s="26">
        <v>845.51631526154301</v>
      </c>
      <c r="C5123" s="26">
        <f>(A5123+B5123)/2</f>
        <v>815.78469427071946</v>
      </c>
      <c r="D5123" s="31">
        <f>0+( 0.0000000000002*F5123^4 - 0.000000002*F5123^3 + 0.00001*F5123^2 - 0.011* F5123 + 807.79)</f>
        <v>882.65899599377622</v>
      </c>
      <c r="E5123" s="30">
        <v>6395.0819898701102</v>
      </c>
      <c r="F5123" s="27" t="s">
        <v>5259</v>
      </c>
      <c r="G5123" s="31">
        <f t="shared" ref="G5123:G5186" si="80">(E5123-D5123)</f>
        <v>5512.4229938763337</v>
      </c>
    </row>
    <row r="5124" spans="1:7" x14ac:dyDescent="0.2">
      <c r="A5124" s="26">
        <v>782.54583111775298</v>
      </c>
      <c r="B5124" s="26">
        <v>852.08970860374404</v>
      </c>
      <c r="C5124" s="26">
        <f>(A5124+B5124)/2</f>
        <v>817.31776986074851</v>
      </c>
      <c r="D5124" s="31">
        <f>0+( 0.0000000000002*F5124^4 - 0.000000002*F5124^3 + 0.00001*F5124^2 - 0.011* F5124 + 807.79)</f>
        <v>882.70051600269119</v>
      </c>
      <c r="E5124" s="30">
        <v>6403.55773990134</v>
      </c>
      <c r="F5124" s="27" t="s">
        <v>5260</v>
      </c>
      <c r="G5124" s="31">
        <f t="shared" si="80"/>
        <v>5520.857223898649</v>
      </c>
    </row>
    <row r="5125" spans="1:7" x14ac:dyDescent="0.2">
      <c r="A5125" s="26">
        <v>783.33500091772601</v>
      </c>
      <c r="B5125" s="26">
        <v>854.093070026448</v>
      </c>
      <c r="C5125" s="26">
        <f>(A5125+B5125)/2</f>
        <v>818.71403547208706</v>
      </c>
      <c r="D5125" s="31">
        <f>0+( 0.0000000000002*F5125^4 - 0.000000002*F5125^3 + 0.00001*F5125^2 - 0.011* F5125 + 807.79)</f>
        <v>882.7420575113282</v>
      </c>
      <c r="E5125" s="30">
        <v>6412.9200095097904</v>
      </c>
      <c r="F5125" s="27" t="s">
        <v>5261</v>
      </c>
      <c r="G5125" s="31">
        <f t="shared" si="80"/>
        <v>5530.177951998462</v>
      </c>
    </row>
    <row r="5126" spans="1:7" x14ac:dyDescent="0.2">
      <c r="A5126" s="26">
        <v>787.22859863391102</v>
      </c>
      <c r="B5126" s="26">
        <v>851.49240544842303</v>
      </c>
      <c r="C5126" s="26">
        <f>(A5126+B5126)/2</f>
        <v>819.36050204116702</v>
      </c>
      <c r="D5126" s="31">
        <f>0+( 0.0000000000002*F5126^4 - 0.000000002*F5126^3 + 0.00001*F5126^2 - 0.011* F5126 + 807.79)</f>
        <v>882.78362053227511</v>
      </c>
      <c r="E5126" s="30">
        <v>6419.5749405939996</v>
      </c>
      <c r="F5126" s="27" t="s">
        <v>5262</v>
      </c>
      <c r="G5126" s="31">
        <f t="shared" si="80"/>
        <v>5536.791320061724</v>
      </c>
    </row>
    <row r="5127" spans="1:7" x14ac:dyDescent="0.2">
      <c r="A5127" s="26">
        <v>791.49198713199905</v>
      </c>
      <c r="B5127" s="26">
        <v>846.59654466661698</v>
      </c>
      <c r="C5127" s="26">
        <f>(A5127+B5127)/2</f>
        <v>819.04426589930802</v>
      </c>
      <c r="D5127" s="31">
        <f>0+( 0.0000000000002*F5127^4 - 0.000000002*F5127^3 + 0.00001*F5127^2 - 0.011* F5127 + 807.79)</f>
        <v>882.82520507812501</v>
      </c>
      <c r="E5127" s="30">
        <v>6421.9958946444804</v>
      </c>
      <c r="F5127" s="27" t="s">
        <v>5263</v>
      </c>
      <c r="G5127" s="31">
        <f t="shared" si="80"/>
        <v>5539.1706895663556</v>
      </c>
    </row>
    <row r="5128" spans="1:7" x14ac:dyDescent="0.2">
      <c r="A5128" s="26">
        <v>793.13421428055801</v>
      </c>
      <c r="B5128" s="26">
        <v>842.10877500115305</v>
      </c>
      <c r="C5128" s="26">
        <f>(A5128+B5128)/2</f>
        <v>817.62149464085553</v>
      </c>
      <c r="D5128" s="31">
        <f>0+( 0.0000000000002*F5128^4 - 0.000000002*F5128^3 + 0.00001*F5128^2 - 0.011* F5128 + 807.79)</f>
        <v>882.8668111614752</v>
      </c>
      <c r="E5128" s="30">
        <v>6421.7425185032198</v>
      </c>
      <c r="F5128" s="27" t="s">
        <v>5264</v>
      </c>
      <c r="G5128" s="31">
        <f t="shared" si="80"/>
        <v>5538.8757073417446</v>
      </c>
    </row>
    <row r="5129" spans="1:7" x14ac:dyDescent="0.2">
      <c r="A5129" s="26">
        <v>791.29751823464301</v>
      </c>
      <c r="B5129" s="26">
        <v>839.50328624569704</v>
      </c>
      <c r="C5129" s="26">
        <f>(A5129+B5129)/2</f>
        <v>815.40040224017002</v>
      </c>
      <c r="D5129" s="31">
        <f>0+( 0.0000000000002*F5129^4 - 0.000000002*F5129^3 + 0.00001*F5129^2 - 0.011* F5129 + 807.79)</f>
        <v>882.9084387949282</v>
      </c>
      <c r="E5129" s="30">
        <v>6419.6506606857602</v>
      </c>
      <c r="F5129" s="27" t="s">
        <v>5265</v>
      </c>
      <c r="G5129" s="31">
        <f t="shared" si="80"/>
        <v>5536.7422218908323</v>
      </c>
    </row>
    <row r="5130" spans="1:7" x14ac:dyDescent="0.2">
      <c r="A5130" s="26">
        <v>787.79110858514696</v>
      </c>
      <c r="B5130" s="26">
        <v>838.15250580489396</v>
      </c>
      <c r="C5130" s="26">
        <f>(A5130+B5130)/2</f>
        <v>812.97180719502046</v>
      </c>
      <c r="D5130" s="31">
        <f>0+( 0.0000000000002*F5130^4 - 0.000000002*F5130^3 + 0.00001*F5130^2 - 0.011* F5130 + 807.79)</f>
        <v>882.9500879910911</v>
      </c>
      <c r="E5130" s="30">
        <v>6416.7893824278999</v>
      </c>
      <c r="F5130" s="27" t="s">
        <v>5266</v>
      </c>
      <c r="G5130" s="31">
        <f t="shared" si="80"/>
        <v>5533.8392944368088</v>
      </c>
    </row>
    <row r="5131" spans="1:7" x14ac:dyDescent="0.2">
      <c r="A5131" s="26">
        <v>784.440156300593</v>
      </c>
      <c r="B5131" s="26">
        <v>837.28691956787702</v>
      </c>
      <c r="C5131" s="26">
        <f>(A5131+B5131)/2</f>
        <v>810.86353793423496</v>
      </c>
      <c r="D5131" s="31">
        <f>0+( 0.0000000000002*F5131^4 - 0.000000002*F5131^3 + 0.00001*F5131^2 - 0.011* F5131 + 807.79)</f>
        <v>882.99175876257618</v>
      </c>
      <c r="E5131" s="30">
        <v>6412.0423908127004</v>
      </c>
      <c r="F5131" s="27" t="s">
        <v>5267</v>
      </c>
      <c r="G5131" s="31">
        <f t="shared" si="80"/>
        <v>5529.0506320501245</v>
      </c>
    </row>
    <row r="5132" spans="1:7" x14ac:dyDescent="0.2">
      <c r="A5132" s="26">
        <v>783.67241367602105</v>
      </c>
      <c r="B5132" s="26">
        <v>837.21592960321505</v>
      </c>
      <c r="C5132" s="26">
        <f>(A5132+B5132)/2</f>
        <v>810.44417163961805</v>
      </c>
      <c r="D5132" s="31">
        <f>0+( 0.0000000000002*F5132^4 - 0.000000002*F5132^3 + 0.00001*F5132^2 - 0.011* F5132 + 807.79)</f>
        <v>883.03345112199997</v>
      </c>
      <c r="E5132" s="30">
        <v>6405.5932956291599</v>
      </c>
      <c r="F5132" s="27" t="s">
        <v>5268</v>
      </c>
      <c r="G5132" s="31">
        <f t="shared" si="80"/>
        <v>5522.5598445071601</v>
      </c>
    </row>
    <row r="5133" spans="1:7" x14ac:dyDescent="0.2">
      <c r="A5133" s="26">
        <v>784.29596043732295</v>
      </c>
      <c r="B5133" s="26">
        <v>838.226263902254</v>
      </c>
      <c r="C5133" s="26">
        <f>(A5133+B5133)/2</f>
        <v>811.26111216978848</v>
      </c>
      <c r="D5133" s="31">
        <f>0+( 0.0000000000002*F5133^4 - 0.000000002*F5133^3 + 0.00001*F5133^2 - 0.011* F5133 + 807.79)</f>
        <v>883.0751650819841</v>
      </c>
      <c r="E5133" s="30">
        <v>6398.4414679266001</v>
      </c>
      <c r="F5133" s="27" t="s">
        <v>5269</v>
      </c>
      <c r="G5133" s="31">
        <f t="shared" si="80"/>
        <v>5515.3663028446163</v>
      </c>
    </row>
    <row r="5134" spans="1:7" x14ac:dyDescent="0.2">
      <c r="A5134" s="26">
        <v>784.656129943216</v>
      </c>
      <c r="B5134" s="26">
        <v>840.98059956132897</v>
      </c>
      <c r="C5134" s="26">
        <f>(A5134+B5134)/2</f>
        <v>812.81836475227249</v>
      </c>
      <c r="D5134" s="31">
        <f>0+( 0.0000000000002*F5134^4 - 0.000000002*F5134^3 + 0.00001*F5134^2 - 0.011* F5134 + 807.79)</f>
        <v>883.11690065515518</v>
      </c>
      <c r="E5134" s="30">
        <v>6393.3900480062503</v>
      </c>
      <c r="F5134" s="27" t="s">
        <v>5270</v>
      </c>
      <c r="G5134" s="31">
        <f t="shared" si="80"/>
        <v>5510.2731473510948</v>
      </c>
    </row>
    <row r="5135" spans="1:7" x14ac:dyDescent="0.2">
      <c r="A5135" s="26">
        <v>784.35715595044303</v>
      </c>
      <c r="B5135" s="26">
        <v>842.86755500870004</v>
      </c>
      <c r="C5135" s="26">
        <f>(A5135+B5135)/2</f>
        <v>813.61235547957153</v>
      </c>
      <c r="D5135" s="31">
        <f>0+( 0.0000000000002*F5135^4 - 0.000000002*F5135^3 + 0.00001*F5135^2 - 0.011* F5135 + 807.79)</f>
        <v>883.15865785414417</v>
      </c>
      <c r="E5135" s="30">
        <v>6392.1151066698603</v>
      </c>
      <c r="F5135" s="27" t="s">
        <v>5271</v>
      </c>
      <c r="G5135" s="31">
        <f t="shared" si="80"/>
        <v>5508.9564488157157</v>
      </c>
    </row>
    <row r="5136" spans="1:7" x14ac:dyDescent="0.2">
      <c r="A5136" s="26">
        <v>783.10811801363798</v>
      </c>
      <c r="B5136" s="26">
        <v>843.19079019817195</v>
      </c>
      <c r="C5136" s="26">
        <f>(A5136+B5136)/2</f>
        <v>813.14945410590497</v>
      </c>
      <c r="D5136" s="31">
        <f>0+( 0.0000000000002*F5136^4 - 0.000000002*F5136^3 + 0.00001*F5136^2 - 0.011* F5136 + 807.79)</f>
        <v>883.20043669158713</v>
      </c>
      <c r="E5136" s="30">
        <v>6393.3896080123704</v>
      </c>
      <c r="F5136" s="27" t="s">
        <v>5272</v>
      </c>
      <c r="G5136" s="31">
        <f t="shared" si="80"/>
        <v>5510.1891713207833</v>
      </c>
    </row>
    <row r="5137" spans="1:7" x14ac:dyDescent="0.2">
      <c r="A5137" s="26">
        <v>783.18974010714896</v>
      </c>
      <c r="B5137" s="26">
        <v>841.62407931568896</v>
      </c>
      <c r="C5137" s="26">
        <f>(A5137+B5137)/2</f>
        <v>812.40690971141896</v>
      </c>
      <c r="D5137" s="31">
        <f>0+( 0.0000000000002*F5137^4 - 0.000000002*F5137^3 + 0.00001*F5137^2 - 0.011* F5137 + 807.79)</f>
        <v>883.2422371801249</v>
      </c>
      <c r="E5137" s="30">
        <v>6394.7423567891701</v>
      </c>
      <c r="F5137" s="27" t="s">
        <v>5273</v>
      </c>
      <c r="G5137" s="31">
        <f t="shared" si="80"/>
        <v>5511.5001196090452</v>
      </c>
    </row>
    <row r="5138" spans="1:7" x14ac:dyDescent="0.2">
      <c r="A5138" s="26">
        <v>785.33686149383504</v>
      </c>
      <c r="B5138" s="26">
        <v>838.887284907766</v>
      </c>
      <c r="C5138" s="26">
        <f>(A5138+B5138)/2</f>
        <v>812.11207320080052</v>
      </c>
      <c r="D5138" s="31">
        <f>0+( 0.0000000000002*F5138^4 - 0.000000002*F5138^3 + 0.00001*F5138^2 - 0.011* F5138 + 807.79)</f>
        <v>883.28405933240322</v>
      </c>
      <c r="E5138" s="30">
        <v>6392.1229758540003</v>
      </c>
      <c r="F5138" s="27" t="s">
        <v>5274</v>
      </c>
      <c r="G5138" s="31">
        <f t="shared" si="80"/>
        <v>5508.8389165215967</v>
      </c>
    </row>
    <row r="5139" spans="1:7" x14ac:dyDescent="0.2">
      <c r="A5139" s="26">
        <v>788.50218375093698</v>
      </c>
      <c r="B5139" s="26">
        <v>837.89494484056002</v>
      </c>
      <c r="C5139" s="26">
        <f>(A5139+B5139)/2</f>
        <v>813.1985642957485</v>
      </c>
      <c r="D5139" s="31">
        <f>0+( 0.0000000000002*F5139^4 - 0.000000002*F5139^3 + 0.00001*F5139^2 - 0.011* F5139 + 807.79)</f>
        <v>883.32590316107212</v>
      </c>
      <c r="E5139" s="30">
        <v>6383.4697315526901</v>
      </c>
      <c r="F5139" s="27" t="s">
        <v>5275</v>
      </c>
      <c r="G5139" s="31">
        <f t="shared" si="80"/>
        <v>5500.1438283916177</v>
      </c>
    </row>
    <row r="5140" spans="1:7" x14ac:dyDescent="0.2">
      <c r="A5140" s="26">
        <v>790.84202667100999</v>
      </c>
      <c r="B5140" s="26">
        <v>838.158263047623</v>
      </c>
      <c r="C5140" s="26">
        <f>(A5140+B5140)/2</f>
        <v>814.50014485931649</v>
      </c>
      <c r="D5140" s="31">
        <f>0+( 0.0000000000002*F5140^4 - 0.000000002*F5140^3 + 0.00001*F5140^2 - 0.011* F5140 + 807.79)</f>
        <v>883.36776867878723</v>
      </c>
      <c r="E5140" s="30">
        <v>6370.82082134148</v>
      </c>
      <c r="F5140" s="27" t="s">
        <v>5276</v>
      </c>
      <c r="G5140" s="31">
        <f t="shared" si="80"/>
        <v>5487.4530526626932</v>
      </c>
    </row>
    <row r="5141" spans="1:7" x14ac:dyDescent="0.2">
      <c r="A5141" s="26">
        <v>789.85734077670998</v>
      </c>
      <c r="B5141" s="26">
        <v>839.01156148228699</v>
      </c>
      <c r="C5141" s="26">
        <f>(A5141+B5141)/2</f>
        <v>814.43445112949848</v>
      </c>
      <c r="D5141" s="31">
        <f>0+( 0.0000000000002*F5141^4 - 0.000000002*F5141^3 + 0.00001*F5141^2 - 0.011* F5141 + 807.79)</f>
        <v>883.40965589820814</v>
      </c>
      <c r="E5141" s="30">
        <v>6357.7212079540204</v>
      </c>
      <c r="F5141" s="27" t="s">
        <v>5277</v>
      </c>
      <c r="G5141" s="31">
        <f t="shared" si="80"/>
        <v>5474.3115520558122</v>
      </c>
    </row>
    <row r="5142" spans="1:7" x14ac:dyDescent="0.2">
      <c r="A5142" s="26">
        <v>785.48278522860903</v>
      </c>
      <c r="B5142" s="26">
        <v>837.97004599599995</v>
      </c>
      <c r="C5142" s="26">
        <f>(A5142+B5142)/2</f>
        <v>811.72641561230444</v>
      </c>
      <c r="D5142" s="31">
        <f>0+( 0.0000000000002*F5142^4 - 0.000000002*F5142^3 + 0.00001*F5142^2 - 0.011* F5142 + 807.79)</f>
        <v>883.45156483200003</v>
      </c>
      <c r="E5142" s="30">
        <v>6347.8051832393903</v>
      </c>
      <c r="F5142" s="27" t="s">
        <v>5278</v>
      </c>
      <c r="G5142" s="31">
        <f t="shared" si="80"/>
        <v>5464.3536184073901</v>
      </c>
    </row>
    <row r="5143" spans="1:7" x14ac:dyDescent="0.2">
      <c r="A5143" s="26">
        <v>779.37413381263298</v>
      </c>
      <c r="B5143" s="26">
        <v>834.17472985228596</v>
      </c>
      <c r="C5143" s="26">
        <f>(A5143+B5143)/2</f>
        <v>806.77443183245941</v>
      </c>
      <c r="D5143" s="31">
        <f>0+( 0.0000000000002*F5143^4 - 0.000000002*F5143^3 + 0.00001*F5143^2 - 0.011* F5143 + 807.79)</f>
        <v>883.49349549283215</v>
      </c>
      <c r="E5143" s="30">
        <v>6343.1240155114201</v>
      </c>
      <c r="F5143" s="27" t="s">
        <v>5279</v>
      </c>
      <c r="G5143" s="31">
        <f t="shared" si="80"/>
        <v>5459.630520018588</v>
      </c>
    </row>
    <row r="5144" spans="1:7" x14ac:dyDescent="0.2">
      <c r="A5144" s="26">
        <v>774.37950050920597</v>
      </c>
      <c r="B5144" s="26">
        <v>829.63741300363904</v>
      </c>
      <c r="C5144" s="26">
        <f>(A5144+B5144)/2</f>
        <v>802.00845675642245</v>
      </c>
      <c r="D5144" s="31">
        <f>0+( 0.0000000000002*F5144^4 - 0.000000002*F5144^3 + 0.00001*F5144^2 - 0.011* F5144 + 807.79)</f>
        <v>883.53544789337923</v>
      </c>
      <c r="E5144" s="30">
        <v>6342.7423394044899</v>
      </c>
      <c r="F5144" s="27" t="s">
        <v>5280</v>
      </c>
      <c r="G5144" s="31">
        <f t="shared" si="80"/>
        <v>5459.2068915111104</v>
      </c>
    </row>
    <row r="5145" spans="1:7" x14ac:dyDescent="0.2">
      <c r="A5145" s="26">
        <v>772.87845233601297</v>
      </c>
      <c r="B5145" s="26">
        <v>826.92080279245897</v>
      </c>
      <c r="C5145" s="26">
        <f>(A5145+B5145)/2</f>
        <v>799.89962756423597</v>
      </c>
      <c r="D5145" s="31">
        <f>0+( 0.0000000000002*F5145^4 - 0.000000002*F5145^3 + 0.00001*F5145^2 - 0.011* F5145 + 807.79)</f>
        <v>883.57742204632018</v>
      </c>
      <c r="E5145" s="30">
        <v>6346.2523488310799</v>
      </c>
      <c r="F5145" s="27" t="s">
        <v>5281</v>
      </c>
      <c r="G5145" s="31">
        <f t="shared" si="80"/>
        <v>5462.6749267847599</v>
      </c>
    </row>
    <row r="5146" spans="1:7" x14ac:dyDescent="0.2">
      <c r="A5146" s="26">
        <v>774.50030798505804</v>
      </c>
      <c r="B5146" s="26">
        <v>828.604752380783</v>
      </c>
      <c r="C5146" s="26">
        <f>(A5146+B5146)/2</f>
        <v>801.55253018292046</v>
      </c>
      <c r="D5146" s="31">
        <f>0+( 0.0000000000002*F5146^4 - 0.000000002*F5146^3 + 0.00001*F5146^2 - 0.011* F5146 + 807.79)</f>
        <v>883.61941796433916</v>
      </c>
      <c r="E5146" s="30">
        <v>6351.5929910766599</v>
      </c>
      <c r="F5146" s="27" t="s">
        <v>5282</v>
      </c>
      <c r="G5146" s="31">
        <f t="shared" si="80"/>
        <v>5467.973573112321</v>
      </c>
    </row>
    <row r="5147" spans="1:7" x14ac:dyDescent="0.2">
      <c r="A5147" s="26">
        <v>777.79335475095604</v>
      </c>
      <c r="B5147" s="26">
        <v>834.15238076563605</v>
      </c>
      <c r="C5147" s="26">
        <f>(A5147+B5147)/2</f>
        <v>805.97286775829605</v>
      </c>
      <c r="D5147" s="31">
        <f>0+( 0.0000000000002*F5147^4 - 0.000000002*F5147^3 + 0.00001*F5147^2 - 0.011* F5147 + 807.79)</f>
        <v>883.66143566012499</v>
      </c>
      <c r="E5147" s="30">
        <v>6357.0608391176102</v>
      </c>
      <c r="F5147" s="27" t="s">
        <v>5283</v>
      </c>
      <c r="G5147" s="31">
        <f t="shared" si="80"/>
        <v>5473.3994034574853</v>
      </c>
    </row>
    <row r="5148" spans="1:7" x14ac:dyDescent="0.2">
      <c r="A5148" s="26">
        <v>780.14070015082598</v>
      </c>
      <c r="B5148" s="26">
        <v>840.64274179894198</v>
      </c>
      <c r="C5148" s="26">
        <f>(A5148+B5148)/2</f>
        <v>810.39172097488404</v>
      </c>
      <c r="D5148" s="31">
        <f>0+( 0.0000000000002*F5148^4 - 0.000000002*F5148^3 + 0.00001*F5148^2 - 0.011* F5148 + 807.79)</f>
        <v>883.70347514637115</v>
      </c>
      <c r="E5148" s="30">
        <v>6359.3106892714304</v>
      </c>
      <c r="F5148" s="27" t="s">
        <v>5284</v>
      </c>
      <c r="G5148" s="31">
        <f t="shared" si="80"/>
        <v>5475.6072141250588</v>
      </c>
    </row>
    <row r="5149" spans="1:7" x14ac:dyDescent="0.2">
      <c r="A5149" s="26">
        <v>779.65193222133496</v>
      </c>
      <c r="B5149" s="26">
        <v>845.35362546395504</v>
      </c>
      <c r="C5149" s="26">
        <f>(A5149+B5149)/2</f>
        <v>812.50277884264506</v>
      </c>
      <c r="D5149" s="31">
        <f>0+( 0.0000000000002*F5149^4 - 0.000000002*F5149^3 + 0.00001*F5149^2 - 0.011* F5149 + 807.79)</f>
        <v>883.74553643577622</v>
      </c>
      <c r="E5149" s="30">
        <v>6355.3915206277698</v>
      </c>
      <c r="F5149" s="27" t="s">
        <v>5285</v>
      </c>
      <c r="G5149" s="31">
        <f t="shared" si="80"/>
        <v>5471.6459841919932</v>
      </c>
    </row>
    <row r="5150" spans="1:7" x14ac:dyDescent="0.2">
      <c r="A5150" s="26">
        <v>778.07987256566298</v>
      </c>
      <c r="B5150" s="26">
        <v>846.04153590875103</v>
      </c>
      <c r="C5150" s="26">
        <f>(A5150+B5150)/2</f>
        <v>812.06070423720701</v>
      </c>
      <c r="D5150" s="31">
        <f>0+( 0.0000000000002*F5150^4 - 0.000000002*F5150^3 + 0.00001*F5150^2 - 0.011* F5150 + 807.79)</f>
        <v>883.78761954104311</v>
      </c>
      <c r="E5150" s="30">
        <v>6346.56361689812</v>
      </c>
      <c r="F5150" s="27" t="s">
        <v>5286</v>
      </c>
      <c r="G5150" s="31">
        <f t="shared" si="80"/>
        <v>5462.7759973570774</v>
      </c>
    </row>
    <row r="5151" spans="1:7" x14ac:dyDescent="0.2">
      <c r="A5151" s="26">
        <v>777.25454575195999</v>
      </c>
      <c r="B5151" s="26">
        <v>843.68478213431297</v>
      </c>
      <c r="C5151" s="26">
        <f>(A5151+B5151)/2</f>
        <v>810.46966394313654</v>
      </c>
      <c r="D5151" s="31">
        <f>0+( 0.0000000000002*F5151^4 - 0.000000002*F5151^3 + 0.00001*F5151^2 - 0.011* F5151 + 807.79)</f>
        <v>883.82972447488021</v>
      </c>
      <c r="E5151" s="30">
        <v>6337.1704130956596</v>
      </c>
      <c r="F5151" s="27" t="s">
        <v>5287</v>
      </c>
      <c r="G5151" s="31">
        <f t="shared" si="80"/>
        <v>5453.3406886207795</v>
      </c>
    </row>
    <row r="5152" spans="1:7" x14ac:dyDescent="0.2">
      <c r="A5152" s="26">
        <v>778.72029290017304</v>
      </c>
      <c r="B5152" s="26">
        <v>840.34733713527498</v>
      </c>
      <c r="C5152" s="26">
        <f>(A5152+B5152)/2</f>
        <v>809.53381501772401</v>
      </c>
      <c r="D5152" s="31">
        <f>0+( 0.0000000000002*F5152^4 - 0.000000002*F5152^3 + 0.00001*F5152^2 - 0.011* F5152 + 807.79)</f>
        <v>883.87185124999996</v>
      </c>
      <c r="E5152" s="30">
        <v>6331.3722380114896</v>
      </c>
      <c r="F5152" s="27" t="s">
        <v>5288</v>
      </c>
      <c r="G5152" s="31">
        <f t="shared" si="80"/>
        <v>5447.5003867614896</v>
      </c>
    </row>
    <row r="5153" spans="1:7" x14ac:dyDescent="0.2">
      <c r="A5153" s="26">
        <v>784.58140520488598</v>
      </c>
      <c r="B5153" s="26">
        <v>838.02315040134499</v>
      </c>
      <c r="C5153" s="26">
        <f>(A5153+B5153)/2</f>
        <v>811.30227780311543</v>
      </c>
      <c r="D5153" s="31">
        <f>0+( 0.0000000000002*F5153^4 - 0.000000002*F5153^3 + 0.00001*F5153^2 - 0.011* F5153 + 807.79)</f>
        <v>883.91399987912018</v>
      </c>
      <c r="E5153" s="30">
        <v>6331.8094902493604</v>
      </c>
      <c r="F5153" s="27" t="s">
        <v>5289</v>
      </c>
      <c r="G5153" s="31">
        <f t="shared" si="80"/>
        <v>5447.8954903702397</v>
      </c>
    </row>
    <row r="5154" spans="1:7" x14ac:dyDescent="0.2">
      <c r="A5154" s="26">
        <v>795.24957772604705</v>
      </c>
      <c r="B5154" s="26">
        <v>838.83032705515905</v>
      </c>
      <c r="C5154" s="26">
        <f>(A5154+B5154)/2</f>
        <v>817.03995239060305</v>
      </c>
      <c r="D5154" s="31">
        <f>0+( 0.0000000000002*F5154^4 - 0.000000002*F5154^3 + 0.00001*F5154^2 - 0.011* F5154 + 807.79)</f>
        <v>883.95617037496322</v>
      </c>
      <c r="E5154" s="30">
        <v>6337.5010703586004</v>
      </c>
      <c r="F5154" s="27" t="s">
        <v>5290</v>
      </c>
      <c r="G5154" s="31">
        <f t="shared" si="80"/>
        <v>5453.5448999836372</v>
      </c>
    </row>
    <row r="5155" spans="1:7" x14ac:dyDescent="0.2">
      <c r="A5155" s="26">
        <v>806.51123739485899</v>
      </c>
      <c r="B5155" s="26">
        <v>841.88287069581395</v>
      </c>
      <c r="C5155" s="26">
        <f>(A5155+B5155)/2</f>
        <v>824.19705404533647</v>
      </c>
      <c r="D5155" s="31">
        <f>0+( 0.0000000000002*F5155^4 - 0.000000002*F5155^3 + 0.00001*F5155^2 - 0.011* F5155 + 807.79)</f>
        <v>883.99836275025621</v>
      </c>
      <c r="E5155" s="30">
        <v>6345.3525776963797</v>
      </c>
      <c r="F5155" s="27" t="s">
        <v>5291</v>
      </c>
      <c r="G5155" s="31">
        <f t="shared" si="80"/>
        <v>5461.3542149461236</v>
      </c>
    </row>
    <row r="5156" spans="1:7" x14ac:dyDescent="0.2">
      <c r="A5156" s="26">
        <v>814.113061555993</v>
      </c>
      <c r="B5156" s="26">
        <v>846.73299746462396</v>
      </c>
      <c r="C5156" s="26">
        <f>(A5156+B5156)/2</f>
        <v>830.42302951030842</v>
      </c>
      <c r="D5156" s="31">
        <f>0+( 0.0000000000002*F5156^4 - 0.000000002*F5156^3 + 0.00001*F5156^2 - 0.011* F5156 + 807.79)</f>
        <v>884.04057701773115</v>
      </c>
      <c r="E5156" s="30">
        <v>6352.8856137879702</v>
      </c>
      <c r="F5156" s="27" t="s">
        <v>5292</v>
      </c>
      <c r="G5156" s="31">
        <f t="shared" si="80"/>
        <v>5468.8450367702389</v>
      </c>
    </row>
    <row r="5157" spans="1:7" x14ac:dyDescent="0.2">
      <c r="A5157" s="26">
        <v>815.00683050340501</v>
      </c>
      <c r="B5157" s="26">
        <v>851.36212336435904</v>
      </c>
      <c r="C5157" s="26">
        <f>(A5157+B5157)/2</f>
        <v>833.18447693388202</v>
      </c>
      <c r="D5157" s="31">
        <f>0+( 0.0000000000002*F5157^4 - 0.000000002*F5157^3 + 0.00001*F5157^2 - 0.011* F5157 + 807.79)</f>
        <v>884.08281319012497</v>
      </c>
      <c r="E5157" s="30">
        <v>6358.4700754721998</v>
      </c>
      <c r="F5157" s="27" t="s">
        <v>5293</v>
      </c>
      <c r="G5157" s="31">
        <f t="shared" si="80"/>
        <v>5474.3872622820745</v>
      </c>
    </row>
    <row r="5158" spans="1:7" x14ac:dyDescent="0.2">
      <c r="A5158" s="26">
        <v>809.21409010214302</v>
      </c>
      <c r="B5158" s="26">
        <v>853.97903432971304</v>
      </c>
      <c r="C5158" s="26">
        <f>(A5158+B5158)/2</f>
        <v>831.59656221592809</v>
      </c>
      <c r="D5158" s="31">
        <f>0+( 0.0000000000002*F5158^4 - 0.000000002*F5158^3 + 0.00001*F5158^2 - 0.011* F5158 + 807.79)</f>
        <v>884.12507128017921</v>
      </c>
      <c r="E5158" s="30">
        <v>6362.2352840634703</v>
      </c>
      <c r="F5158" s="27" t="s">
        <v>5294</v>
      </c>
      <c r="G5158" s="31">
        <f t="shared" si="80"/>
        <v>5478.110212783291</v>
      </c>
    </row>
    <row r="5159" spans="1:7" x14ac:dyDescent="0.2">
      <c r="A5159" s="26">
        <v>800.20508212041898</v>
      </c>
      <c r="B5159" s="26">
        <v>853.83484457932195</v>
      </c>
      <c r="C5159" s="26">
        <f>(A5159+B5159)/2</f>
        <v>827.01996334987052</v>
      </c>
      <c r="D5159" s="31">
        <f>0+( 0.0000000000002*F5159^4 - 0.000000002*F5159^3 + 0.00001*F5159^2 - 0.011* F5159 + 807.79)</f>
        <v>884.16735130064023</v>
      </c>
      <c r="E5159" s="30">
        <v>6365.1783927286597</v>
      </c>
      <c r="F5159" s="27" t="s">
        <v>5295</v>
      </c>
      <c r="G5159" s="31">
        <f t="shared" si="80"/>
        <v>5481.0110414280198</v>
      </c>
    </row>
    <row r="5160" spans="1:7" x14ac:dyDescent="0.2">
      <c r="A5160" s="26">
        <v>791.68375978013898</v>
      </c>
      <c r="B5160" s="26">
        <v>851.14420494946</v>
      </c>
      <c r="C5160" s="26">
        <f>(A5160+B5160)/2</f>
        <v>821.41398236479949</v>
      </c>
      <c r="D5160" s="31">
        <f>0+( 0.0000000000002*F5160^4 - 0.000000002*F5160^3 + 0.00001*F5160^2 - 0.011* F5160 + 807.79)</f>
        <v>884.20965326425915</v>
      </c>
      <c r="E5160" s="30">
        <v>6368.2122637559296</v>
      </c>
      <c r="F5160" s="27" t="s">
        <v>5296</v>
      </c>
      <c r="G5160" s="31">
        <f t="shared" si="80"/>
        <v>5484.0026104916706</v>
      </c>
    </row>
    <row r="5161" spans="1:7" x14ac:dyDescent="0.2">
      <c r="A5161" s="26">
        <v>786.04570232556205</v>
      </c>
      <c r="B5161" s="26">
        <v>848.25330813241897</v>
      </c>
      <c r="C5161" s="26">
        <f>(A5161+B5161)/2</f>
        <v>817.14950522899051</v>
      </c>
      <c r="D5161" s="31">
        <f>0+( 0.0000000000002*F5161^4 - 0.000000002*F5161^3 + 0.00001*F5161^2 - 0.011* F5161 + 807.79)</f>
        <v>884.25197718379218</v>
      </c>
      <c r="E5161" s="30">
        <v>6371.7250386203596</v>
      </c>
      <c r="F5161" s="27" t="s">
        <v>5297</v>
      </c>
      <c r="G5161" s="31">
        <f t="shared" si="80"/>
        <v>5487.4730614365671</v>
      </c>
    </row>
    <row r="5162" spans="1:7" x14ac:dyDescent="0.2">
      <c r="A5162" s="26">
        <v>783.84768582030097</v>
      </c>
      <c r="B5162" s="26">
        <v>846.08224479613705</v>
      </c>
      <c r="C5162" s="26">
        <f>(A5162+B5162)/2</f>
        <v>814.96496530821901</v>
      </c>
      <c r="D5162" s="31">
        <f>0+( 0.0000000000002*F5162^4 - 0.000000002*F5162^3 + 0.00001*F5162^2 - 0.011* F5162 + 807.79)</f>
        <v>884.294323072</v>
      </c>
      <c r="E5162" s="30">
        <v>6374.8761926065499</v>
      </c>
      <c r="F5162" s="27" t="s">
        <v>5298</v>
      </c>
      <c r="G5162" s="31">
        <f t="shared" si="80"/>
        <v>5490.5818695345497</v>
      </c>
    </row>
    <row r="5163" spans="1:7" x14ac:dyDescent="0.2">
      <c r="A5163" s="26">
        <v>783.74018914911005</v>
      </c>
      <c r="B5163" s="26">
        <v>845.73844463075898</v>
      </c>
      <c r="C5163" s="26">
        <f>(A5163+B5163)/2</f>
        <v>814.73931688993457</v>
      </c>
      <c r="D5163" s="31">
        <f>0+( 0.0000000000002*F5163^4 - 0.000000002*F5163^3 + 0.00001*F5163^2 - 0.011* F5163 + 807.79)</f>
        <v>884.33669094164816</v>
      </c>
      <c r="E5163" s="30">
        <v>6377.9245235766703</v>
      </c>
      <c r="F5163" s="27" t="s">
        <v>5299</v>
      </c>
      <c r="G5163" s="31">
        <f t="shared" si="80"/>
        <v>5493.5878326350221</v>
      </c>
    </row>
    <row r="5164" spans="1:7" x14ac:dyDescent="0.2">
      <c r="A5164" s="26">
        <v>784.08083415863302</v>
      </c>
      <c r="B5164" s="26">
        <v>845.88779726111795</v>
      </c>
      <c r="C5164" s="26">
        <f>(A5164+B5164)/2</f>
        <v>814.98431570987555</v>
      </c>
      <c r="D5164" s="31">
        <f>0+( 0.0000000000002*F5164^4 - 0.000000002*F5164^3 + 0.00001*F5164^2 - 0.011* F5164 + 807.79)</f>
        <v>884.3790808055071</v>
      </c>
      <c r="E5164" s="30">
        <v>6381.8505000778196</v>
      </c>
      <c r="F5164" s="27" t="s">
        <v>5300</v>
      </c>
      <c r="G5164" s="31">
        <f t="shared" si="80"/>
        <v>5497.4714192723122</v>
      </c>
    </row>
    <row r="5165" spans="1:7" x14ac:dyDescent="0.2">
      <c r="A5165" s="26">
        <v>784.68420705193796</v>
      </c>
      <c r="B5165" s="26">
        <v>846.03855350262097</v>
      </c>
      <c r="C5165" s="26">
        <f>(A5165+B5165)/2</f>
        <v>815.36138027727952</v>
      </c>
      <c r="D5165" s="31">
        <f>0+( 0.0000000000002*F5165^4 - 0.000000002*F5165^3 + 0.00001*F5165^2 - 0.011* F5165 + 807.79)</f>
        <v>884.42149267635216</v>
      </c>
      <c r="E5165" s="30">
        <v>6387.3311708973297</v>
      </c>
      <c r="F5165" s="27" t="s">
        <v>5301</v>
      </c>
      <c r="G5165" s="31">
        <f t="shared" si="80"/>
        <v>5502.9096782209772</v>
      </c>
    </row>
    <row r="5166" spans="1:7" x14ac:dyDescent="0.2">
      <c r="A5166" s="26">
        <v>785.12241236433999</v>
      </c>
      <c r="B5166" s="26">
        <v>844.95269751196997</v>
      </c>
      <c r="C5166" s="26">
        <f>(A5166+B5166)/2</f>
        <v>815.03755493815493</v>
      </c>
      <c r="D5166" s="31">
        <f>0+( 0.0000000000002*F5166^4 - 0.000000002*F5166^3 + 0.00001*F5166^2 - 0.011* F5166 + 807.79)</f>
        <v>884.46392656696321</v>
      </c>
      <c r="E5166" s="30">
        <v>6393.6864243428499</v>
      </c>
      <c r="F5166" s="27" t="s">
        <v>5302</v>
      </c>
      <c r="G5166" s="31">
        <f t="shared" si="80"/>
        <v>5509.2224977758869</v>
      </c>
    </row>
    <row r="5167" spans="1:7" x14ac:dyDescent="0.2">
      <c r="A5167" s="26">
        <v>786.07487236854297</v>
      </c>
      <c r="B5167" s="26">
        <v>842.52598522611004</v>
      </c>
      <c r="C5167" s="26">
        <f>(A5167+B5167)/2</f>
        <v>814.3004287973265</v>
      </c>
      <c r="D5167" s="31">
        <f>0+( 0.0000000000002*F5167^4 - 0.000000002*F5167^3 + 0.00001*F5167^2 - 0.011* F5167 + 807.79)</f>
        <v>884.50638249012491</v>
      </c>
      <c r="E5167" s="30">
        <v>6397.5861236606997</v>
      </c>
      <c r="F5167" s="27" t="s">
        <v>5303</v>
      </c>
      <c r="G5167" s="31">
        <f t="shared" si="80"/>
        <v>5513.0797411705753</v>
      </c>
    </row>
    <row r="5168" spans="1:7" x14ac:dyDescent="0.2">
      <c r="A5168" s="26">
        <v>787.65179488304295</v>
      </c>
      <c r="B5168" s="26">
        <v>839.69927921819703</v>
      </c>
      <c r="C5168" s="26">
        <f>(A5168+B5168)/2</f>
        <v>813.67553705062005</v>
      </c>
      <c r="D5168" s="31">
        <f>0+( 0.0000000000002*F5168^4 - 0.000000002*F5168^3 + 0.00001*F5168^2 - 0.011* F5168 + 807.79)</f>
        <v>884.54886045862713</v>
      </c>
      <c r="E5168" s="30">
        <v>6396.04744033322</v>
      </c>
      <c r="F5168" s="27" t="s">
        <v>5304</v>
      </c>
      <c r="G5168" s="31">
        <f t="shared" si="80"/>
        <v>5511.4985798745929</v>
      </c>
    </row>
    <row r="5169" spans="1:7" x14ac:dyDescent="0.2">
      <c r="A5169" s="26">
        <v>788.04007748521099</v>
      </c>
      <c r="B5169" s="26">
        <v>836.62905161096796</v>
      </c>
      <c r="C5169" s="26">
        <f>(A5169+B5169)/2</f>
        <v>812.33456454808947</v>
      </c>
      <c r="D5169" s="31">
        <f>0+( 0.0000000000002*F5169^4 - 0.000000002*F5169^3 + 0.00001*F5169^2 - 0.011* F5169 + 807.79)</f>
        <v>884.5913604852642</v>
      </c>
      <c r="E5169" s="30">
        <v>6387.51746230565</v>
      </c>
      <c r="F5169" s="27" t="s">
        <v>5305</v>
      </c>
      <c r="G5169" s="31">
        <f t="shared" si="80"/>
        <v>5502.9261018203861</v>
      </c>
    </row>
    <row r="5170" spans="1:7" x14ac:dyDescent="0.2">
      <c r="A5170" s="26">
        <v>786.15822527940998</v>
      </c>
      <c r="B5170" s="26">
        <v>835.26838970863503</v>
      </c>
      <c r="C5170" s="26">
        <f>(A5170+B5170)/2</f>
        <v>810.7133074940225</v>
      </c>
      <c r="D5170" s="31">
        <f>0+( 0.0000000000002*F5170^4 - 0.000000002*F5170^3 + 0.00001*F5170^2 - 0.011* F5170 + 807.79)</f>
        <v>884.6338825828351</v>
      </c>
      <c r="E5170" s="30">
        <v>6375.17239160999</v>
      </c>
      <c r="F5170" s="27" t="s">
        <v>5306</v>
      </c>
      <c r="G5170" s="31">
        <f t="shared" si="80"/>
        <v>5490.5385090271548</v>
      </c>
    </row>
    <row r="5171" spans="1:7" x14ac:dyDescent="0.2">
      <c r="A5171" s="26">
        <v>781.56480949221395</v>
      </c>
      <c r="B5171" s="26">
        <v>835.45047592277604</v>
      </c>
      <c r="C5171" s="26">
        <f>(A5171+B5171)/2</f>
        <v>808.50764270749505</v>
      </c>
      <c r="D5171" s="31">
        <f>0+( 0.0000000000002*F5171^4 - 0.000000002*F5171^3 + 0.00001*F5171^2 - 0.011* F5171 + 807.79)</f>
        <v>884.67642676414414</v>
      </c>
      <c r="E5171" s="30">
        <v>6364.9222575825097</v>
      </c>
      <c r="F5171" s="27" t="s">
        <v>5307</v>
      </c>
      <c r="G5171" s="31">
        <f t="shared" si="80"/>
        <v>5480.2458308183659</v>
      </c>
    </row>
    <row r="5172" spans="1:7" x14ac:dyDescent="0.2">
      <c r="A5172" s="26">
        <v>777.10219349638703</v>
      </c>
      <c r="B5172" s="26">
        <v>836.78795627530201</v>
      </c>
      <c r="C5172" s="26">
        <f>(A5172+B5172)/2</f>
        <v>806.94507488584452</v>
      </c>
      <c r="D5172" s="31">
        <f>0+( 0.0000000000002*F5172^4 - 0.000000002*F5172^3 + 0.00001*F5172^2 - 0.011* F5172 + 807.79)</f>
        <v>884.71899304199997</v>
      </c>
      <c r="E5172" s="30">
        <v>6362.1659112405596</v>
      </c>
      <c r="F5172" s="27" t="s">
        <v>5308</v>
      </c>
      <c r="G5172" s="31">
        <f t="shared" si="80"/>
        <v>5477.4469181985596</v>
      </c>
    </row>
    <row r="5173" spans="1:7" x14ac:dyDescent="0.2">
      <c r="A5173" s="26">
        <v>776.51334558566498</v>
      </c>
      <c r="B5173" s="26">
        <v>838.54197838140703</v>
      </c>
      <c r="C5173" s="26">
        <f>(A5173+B5173)/2</f>
        <v>807.52766198353606</v>
      </c>
      <c r="D5173" s="31">
        <f>0+( 0.0000000000002*F5173^4 - 0.000000002*F5173^3 + 0.00001*F5173^2 - 0.011* F5173 + 807.79)</f>
        <v>884.76158142921622</v>
      </c>
      <c r="E5173" s="30">
        <v>6368.1366633884199</v>
      </c>
      <c r="F5173" s="27" t="s">
        <v>5309</v>
      </c>
      <c r="G5173" s="31">
        <f t="shared" si="80"/>
        <v>5483.3750819592042</v>
      </c>
    </row>
    <row r="5174" spans="1:7" x14ac:dyDescent="0.2">
      <c r="A5174" s="26">
        <v>781.68653618795395</v>
      </c>
      <c r="B5174" s="26">
        <v>839.16383733081602</v>
      </c>
      <c r="C5174" s="26">
        <f>(A5174+B5174)/2</f>
        <v>810.42518675938504</v>
      </c>
      <c r="D5174" s="31">
        <f>0+( 0.0000000000002*F5174^4 - 0.000000002*F5174^3 + 0.00001*F5174^2 - 0.011* F5174 + 807.79)</f>
        <v>884.80419193861121</v>
      </c>
      <c r="E5174" s="30">
        <v>6380.6718453797803</v>
      </c>
      <c r="F5174" s="27" t="s">
        <v>5310</v>
      </c>
      <c r="G5174" s="31">
        <f t="shared" si="80"/>
        <v>5495.8676534411688</v>
      </c>
    </row>
    <row r="5175" spans="1:7" x14ac:dyDescent="0.2">
      <c r="A5175" s="26">
        <v>790.27413046735296</v>
      </c>
      <c r="B5175" s="26">
        <v>838.22851045900495</v>
      </c>
      <c r="C5175" s="26">
        <f>(A5175+B5175)/2</f>
        <v>814.2513204631789</v>
      </c>
      <c r="D5175" s="31">
        <f>0+( 0.0000000000002*F5175^4 - 0.000000002*F5175^3 + 0.00001*F5175^2 - 0.011* F5175 + 807.79)</f>
        <v>884.84682458300813</v>
      </c>
      <c r="E5175" s="30">
        <v>6393.71655675293</v>
      </c>
      <c r="F5175" s="27" t="s">
        <v>5311</v>
      </c>
      <c r="G5175" s="31">
        <f t="shared" si="80"/>
        <v>5508.8697321699219</v>
      </c>
    </row>
    <row r="5176" spans="1:7" x14ac:dyDescent="0.2">
      <c r="A5176" s="26">
        <v>797.41810098186704</v>
      </c>
      <c r="B5176" s="26">
        <v>836.55869051649802</v>
      </c>
      <c r="C5176" s="26">
        <f>(A5176+B5176)/2</f>
        <v>816.98839574918247</v>
      </c>
      <c r="D5176" s="31">
        <f>0+( 0.0000000000002*F5176^4 - 0.000000002*F5176^3 + 0.00001*F5176^2 - 0.011* F5176 + 807.79)</f>
        <v>884.88947937523517</v>
      </c>
      <c r="E5176" s="30">
        <v>6403.4354265260999</v>
      </c>
      <c r="F5176" s="27" t="s">
        <v>5312</v>
      </c>
      <c r="G5176" s="31">
        <f t="shared" si="80"/>
        <v>5518.5459471508648</v>
      </c>
    </row>
    <row r="5177" spans="1:7" x14ac:dyDescent="0.2">
      <c r="A5177" s="26">
        <v>799.17159675127903</v>
      </c>
      <c r="B5177" s="26">
        <v>835.50153526195402</v>
      </c>
      <c r="C5177" s="26">
        <f>(A5177+B5177)/2</f>
        <v>817.33656600661652</v>
      </c>
      <c r="D5177" s="31">
        <f>0+( 0.0000000000002*F5177^4 - 0.000000002*F5177^3 + 0.00001*F5177^2 - 0.011* F5177 + 807.79)</f>
        <v>884.93215632812496</v>
      </c>
      <c r="E5177" s="30">
        <v>6407.6058080556804</v>
      </c>
      <c r="F5177" s="27" t="s">
        <v>5313</v>
      </c>
      <c r="G5177" s="31">
        <f t="shared" si="80"/>
        <v>5522.6736517275558</v>
      </c>
    </row>
    <row r="5178" spans="1:7" x14ac:dyDescent="0.2">
      <c r="A5178" s="26">
        <v>795.97606744879499</v>
      </c>
      <c r="B5178" s="26">
        <v>836.36412083750895</v>
      </c>
      <c r="C5178" s="26">
        <f>(A5178+B5178)/2</f>
        <v>816.17009414315203</v>
      </c>
      <c r="D5178" s="31">
        <f>0+( 0.0000000000002*F5178^4 - 0.000000002*F5178^3 + 0.00001*F5178^2 - 0.011* F5178 + 807.79)</f>
        <v>884.97485545451514</v>
      </c>
      <c r="E5178" s="30">
        <v>6406.6570150752896</v>
      </c>
      <c r="F5178" s="27" t="s">
        <v>5314</v>
      </c>
      <c r="G5178" s="31">
        <f t="shared" si="80"/>
        <v>5521.6821596207747</v>
      </c>
    </row>
    <row r="5179" spans="1:7" x14ac:dyDescent="0.2">
      <c r="A5179" s="26">
        <v>791.20714319103695</v>
      </c>
      <c r="B5179" s="26">
        <v>839.25973477997502</v>
      </c>
      <c r="C5179" s="26">
        <f>(A5179+B5179)/2</f>
        <v>815.23343898550593</v>
      </c>
      <c r="D5179" s="31">
        <f>0+( 0.0000000000002*F5179^4 - 0.000000002*F5179^3 + 0.00001*F5179^2 - 0.011* F5179 + 807.79)</f>
        <v>885.0175767672481</v>
      </c>
      <c r="E5179" s="30">
        <v>6402.6728211337304</v>
      </c>
      <c r="F5179" s="27" t="s">
        <v>5315</v>
      </c>
      <c r="G5179" s="31">
        <f t="shared" si="80"/>
        <v>5517.6552443664823</v>
      </c>
    </row>
    <row r="5180" spans="1:7" x14ac:dyDescent="0.2">
      <c r="A5180" s="26">
        <v>788.11401933977004</v>
      </c>
      <c r="B5180" s="26">
        <v>843.72750729480094</v>
      </c>
      <c r="C5180" s="26">
        <f>(A5180+B5180)/2</f>
        <v>815.92076331728549</v>
      </c>
      <c r="D5180" s="31">
        <f>0+( 0.0000000000002*F5180^4 - 0.000000002*F5180^3 + 0.00001*F5180^2 - 0.011* F5180 + 807.79)</f>
        <v>885.06032027917115</v>
      </c>
      <c r="E5180" s="30">
        <v>6398.0800899184196</v>
      </c>
      <c r="F5180" s="27" t="s">
        <v>5316</v>
      </c>
      <c r="G5180" s="31">
        <f t="shared" si="80"/>
        <v>5513.0197696392488</v>
      </c>
    </row>
    <row r="5181" spans="1:7" x14ac:dyDescent="0.2">
      <c r="A5181" s="26">
        <v>787.81461552723101</v>
      </c>
      <c r="B5181" s="26">
        <v>847.58462240370397</v>
      </c>
      <c r="C5181" s="26">
        <f>(A5181+B5181)/2</f>
        <v>817.69961896546749</v>
      </c>
      <c r="D5181" s="31">
        <f>0+( 0.0000000000002*F5181^4 - 0.000000002*F5181^3 + 0.00001*F5181^2 - 0.011* F5181 + 807.79)</f>
        <v>885.10308600313624</v>
      </c>
      <c r="E5181" s="30">
        <v>6396.1392097600301</v>
      </c>
      <c r="F5181" s="27" t="s">
        <v>5317</v>
      </c>
      <c r="G5181" s="31">
        <f t="shared" si="80"/>
        <v>5511.0361237568941</v>
      </c>
    </row>
    <row r="5182" spans="1:7" x14ac:dyDescent="0.2">
      <c r="A5182" s="26">
        <v>788.28490787846499</v>
      </c>
      <c r="B5182" s="26">
        <v>849.75137091218301</v>
      </c>
      <c r="C5182" s="26">
        <f>(A5182+B5182)/2</f>
        <v>819.01813939532394</v>
      </c>
      <c r="D5182" s="31">
        <f>0+( 0.0000000000002*F5182^4 - 0.000000002*F5182^3 + 0.00001*F5182^2 - 0.011* F5182 + 807.79)</f>
        <v>885.14587395199999</v>
      </c>
      <c r="E5182" s="30">
        <v>6397.4093039975996</v>
      </c>
      <c r="F5182" s="27" t="s">
        <v>5318</v>
      </c>
      <c r="G5182" s="31">
        <f t="shared" si="80"/>
        <v>5512.2634300455993</v>
      </c>
    </row>
    <row r="5183" spans="1:7" x14ac:dyDescent="0.2">
      <c r="A5183" s="26">
        <v>788.458681392465</v>
      </c>
      <c r="B5183" s="26">
        <v>850.19139558497602</v>
      </c>
      <c r="C5183" s="26">
        <f>(A5183+B5183)/2</f>
        <v>819.32503848872057</v>
      </c>
      <c r="D5183" s="31">
        <f>0+( 0.0000000000002*F5183^4 - 0.000000002*F5183^3 + 0.00001*F5183^2 - 0.011* F5183 + 807.79)</f>
        <v>885.18868413862424</v>
      </c>
      <c r="E5183" s="30">
        <v>6400.4886099592004</v>
      </c>
      <c r="F5183" s="27" t="s">
        <v>5319</v>
      </c>
      <c r="G5183" s="31">
        <f t="shared" si="80"/>
        <v>5515.2999258205764</v>
      </c>
    </row>
    <row r="5184" spans="1:7" x14ac:dyDescent="0.2">
      <c r="A5184" s="26">
        <v>788.60491839716099</v>
      </c>
      <c r="B5184" s="26">
        <v>849.66907388497998</v>
      </c>
      <c r="C5184" s="26">
        <f>(A5184+B5184)/2</f>
        <v>819.13699614107054</v>
      </c>
      <c r="D5184" s="31">
        <f>0+( 0.0000000000002*F5184^4 - 0.000000002*F5184^3 + 0.00001*F5184^2 - 0.011* F5184 + 807.79)</f>
        <v>885.23151657587516</v>
      </c>
      <c r="E5184" s="30">
        <v>6402.1918181883602</v>
      </c>
      <c r="F5184" s="27" t="s">
        <v>5320</v>
      </c>
      <c r="G5184" s="31">
        <f t="shared" si="80"/>
        <v>5516.9603016124847</v>
      </c>
    </row>
    <row r="5185" spans="1:7" x14ac:dyDescent="0.2">
      <c r="A5185" s="26">
        <v>789.71985806930195</v>
      </c>
      <c r="B5185" s="26">
        <v>848.87701759636104</v>
      </c>
      <c r="C5185" s="26">
        <f>(A5185+B5185)/2</f>
        <v>819.2984378328315</v>
      </c>
      <c r="D5185" s="31">
        <f>0+( 0.0000000000002*F5185^4 - 0.000000002*F5185^3 + 0.00001*F5185^2 - 0.011* F5185 + 807.79)</f>
        <v>885.27437127662415</v>
      </c>
      <c r="E5185" s="30">
        <v>6399.50568347851</v>
      </c>
      <c r="F5185" s="27" t="s">
        <v>5321</v>
      </c>
      <c r="G5185" s="31">
        <f t="shared" si="80"/>
        <v>5514.2313122018859</v>
      </c>
    </row>
    <row r="5186" spans="1:7" x14ac:dyDescent="0.2">
      <c r="A5186" s="26">
        <v>792.22307295714495</v>
      </c>
      <c r="B5186" s="26">
        <v>847.57332868028197</v>
      </c>
      <c r="C5186" s="26">
        <f>(A5186+B5186)/2</f>
        <v>819.89820081871346</v>
      </c>
      <c r="D5186" s="31">
        <f>0+( 0.0000000000002*F5186^4 - 0.000000002*F5186^3 + 0.00001*F5186^2 - 0.011* F5186 + 807.79)</f>
        <v>885.31724825374715</v>
      </c>
      <c r="E5186" s="30">
        <v>6391.8761206679801</v>
      </c>
      <c r="F5186" s="27" t="s">
        <v>5322</v>
      </c>
      <c r="G5186" s="31">
        <f t="shared" si="80"/>
        <v>5506.5588724142326</v>
      </c>
    </row>
    <row r="5187" spans="1:7" x14ac:dyDescent="0.2">
      <c r="A5187" s="26">
        <v>795.215831111424</v>
      </c>
      <c r="B5187" s="26">
        <v>845.20751240395805</v>
      </c>
      <c r="C5187" s="26">
        <f>(A5187+B5187)/2</f>
        <v>820.21167175769097</v>
      </c>
      <c r="D5187" s="31">
        <f>0+( 0.0000000000002*F5187^4 - 0.000000002*F5187^3 + 0.00001*F5187^2 - 0.011* F5187 + 807.79)</f>
        <v>885.360147520125</v>
      </c>
      <c r="E5187" s="30">
        <v>6382.9919962145595</v>
      </c>
      <c r="F5187" s="27" t="s">
        <v>5323</v>
      </c>
      <c r="G5187" s="31">
        <f t="shared" ref="G5187:G5250" si="81">(E5187-D5187)</f>
        <v>5497.6318486944347</v>
      </c>
    </row>
    <row r="5188" spans="1:7" x14ac:dyDescent="0.2">
      <c r="A5188" s="26">
        <v>797.49192902217703</v>
      </c>
      <c r="B5188" s="26">
        <v>841.47561827474101</v>
      </c>
      <c r="C5188" s="26">
        <f>(A5188+B5188)/2</f>
        <v>819.48377364845896</v>
      </c>
      <c r="D5188" s="31">
        <f>0+( 0.0000000000002*F5188^4 - 0.000000002*F5188^3 + 0.00001*F5188^2 - 0.011* F5188 + 807.79)</f>
        <v>885.40306908864318</v>
      </c>
      <c r="E5188" s="30">
        <v>6376.2420575959004</v>
      </c>
      <c r="F5188" s="27" t="s">
        <v>5324</v>
      </c>
      <c r="G5188" s="31">
        <f t="shared" si="81"/>
        <v>5490.8389885072575</v>
      </c>
    </row>
    <row r="5189" spans="1:7" x14ac:dyDescent="0.2">
      <c r="A5189" s="26">
        <v>797.81452840451004</v>
      </c>
      <c r="B5189" s="26">
        <v>837.46741888966199</v>
      </c>
      <c r="C5189" s="26">
        <f>(A5189+B5189)/2</f>
        <v>817.64097364708596</v>
      </c>
      <c r="D5189" s="31">
        <f>0+( 0.0000000000002*F5189^4 - 0.000000002*F5189^3 + 0.00001*F5189^2 - 0.011* F5189 + 807.79)</f>
        <v>885.44601297219219</v>
      </c>
      <c r="E5189" s="30">
        <v>6374.94938290557</v>
      </c>
      <c r="F5189" s="27" t="s">
        <v>5325</v>
      </c>
      <c r="G5189" s="31">
        <f t="shared" si="81"/>
        <v>5489.5033699333781</v>
      </c>
    </row>
    <row r="5190" spans="1:7" x14ac:dyDescent="0.2">
      <c r="A5190" s="26">
        <v>796.20436022630895</v>
      </c>
      <c r="B5190" s="26">
        <v>834.28617391902105</v>
      </c>
      <c r="C5190" s="26">
        <f>(A5190+B5190)/2</f>
        <v>815.245267072665</v>
      </c>
      <c r="D5190" s="31">
        <f>0+( 0.0000000000002*F5190^4 - 0.000000002*F5190^3 + 0.00001*F5190^2 - 0.011* F5190 + 807.79)</f>
        <v>885.4889791836672</v>
      </c>
      <c r="E5190" s="30">
        <v>6378.5155396109903</v>
      </c>
      <c r="F5190" s="27" t="s">
        <v>5326</v>
      </c>
      <c r="G5190" s="31">
        <f t="shared" si="81"/>
        <v>5493.0265604273227</v>
      </c>
    </row>
    <row r="5191" spans="1:7" x14ac:dyDescent="0.2">
      <c r="A5191" s="26">
        <v>793.08705204596004</v>
      </c>
      <c r="B5191" s="26">
        <v>832.04271236827003</v>
      </c>
      <c r="C5191" s="26">
        <f>(A5191+B5191)/2</f>
        <v>812.56488220711503</v>
      </c>
      <c r="D5191" s="31">
        <f>0+( 0.0000000000002*F5191^4 - 0.000000002*F5191^3 + 0.00001*F5191^2 - 0.011* F5191 + 807.79)</f>
        <v>885.53196773596824</v>
      </c>
      <c r="E5191" s="30">
        <v>6383.8872712495804</v>
      </c>
      <c r="F5191" s="27" t="s">
        <v>5327</v>
      </c>
      <c r="G5191" s="31">
        <f t="shared" si="81"/>
        <v>5498.3553035136119</v>
      </c>
    </row>
    <row r="5192" spans="1:7" x14ac:dyDescent="0.2">
      <c r="A5192" s="26">
        <v>788.88752005165099</v>
      </c>
      <c r="B5192" s="26">
        <v>831.11502434862803</v>
      </c>
      <c r="C5192" s="26">
        <f>(A5192+B5192)/2</f>
        <v>810.00127220013951</v>
      </c>
      <c r="D5192" s="31">
        <f>0+( 0.0000000000002*F5192^4 - 0.000000002*F5192^3 + 0.00001*F5192^2 - 0.011* F5192 + 807.79)</f>
        <v>885.57497864200002</v>
      </c>
      <c r="E5192" s="30">
        <v>6386.4341602590303</v>
      </c>
      <c r="F5192" s="27" t="s">
        <v>5328</v>
      </c>
      <c r="G5192" s="31">
        <f t="shared" si="81"/>
        <v>5500.8591816170301</v>
      </c>
    </row>
    <row r="5193" spans="1:7" x14ac:dyDescent="0.2">
      <c r="A5193" s="26">
        <v>784.66465341124001</v>
      </c>
      <c r="B5193" s="26">
        <v>830.83885668657399</v>
      </c>
      <c r="C5193" s="26">
        <f>(A5193+B5193)/2</f>
        <v>807.75175504890694</v>
      </c>
      <c r="D5193" s="31">
        <f>0+( 0.0000000000002*F5193^4 - 0.000000002*F5193^3 + 0.00001*F5193^2 - 0.011* F5193 + 807.79)</f>
        <v>885.61801191467214</v>
      </c>
      <c r="E5193" s="30">
        <v>6382.0112042188402</v>
      </c>
      <c r="F5193" s="27" t="s">
        <v>5329</v>
      </c>
      <c r="G5193" s="31">
        <f t="shared" si="81"/>
        <v>5496.3931923041682</v>
      </c>
    </row>
    <row r="5194" spans="1:7" x14ac:dyDescent="0.2">
      <c r="A5194" s="26">
        <v>781.57243265050897</v>
      </c>
      <c r="B5194" s="26">
        <v>832.53125016955596</v>
      </c>
      <c r="C5194" s="26">
        <f>(A5194+B5194)/2</f>
        <v>807.05184141003247</v>
      </c>
      <c r="D5194" s="31">
        <f>0+( 0.0000000000002*F5194^4 - 0.000000002*F5194^3 + 0.00001*F5194^2 - 0.011* F5194 + 807.79)</f>
        <v>885.66106756689919</v>
      </c>
      <c r="E5194" s="30">
        <v>6371.7030263034103</v>
      </c>
      <c r="F5194" s="27" t="s">
        <v>5330</v>
      </c>
      <c r="G5194" s="31">
        <f t="shared" si="81"/>
        <v>5486.0419587365113</v>
      </c>
    </row>
    <row r="5195" spans="1:7" x14ac:dyDescent="0.2">
      <c r="A5195" s="26">
        <v>780.57158556907996</v>
      </c>
      <c r="B5195" s="26">
        <v>836.19476884223297</v>
      </c>
      <c r="C5195" s="26">
        <f>(A5195+B5195)/2</f>
        <v>808.38317720565647</v>
      </c>
      <c r="D5195" s="31">
        <f>0+( 0.0000000000002*F5195^4 - 0.000000002*F5195^3 + 0.00001*F5195^2 - 0.011* F5195 + 807.79)</f>
        <v>885.70414561160021</v>
      </c>
      <c r="E5195" s="30">
        <v>6360.1506552639303</v>
      </c>
      <c r="F5195" s="27" t="s">
        <v>5331</v>
      </c>
      <c r="G5195" s="31">
        <f t="shared" si="81"/>
        <v>5474.44650965233</v>
      </c>
    </row>
    <row r="5196" spans="1:7" x14ac:dyDescent="0.2">
      <c r="A5196" s="26">
        <v>781.93373735641001</v>
      </c>
      <c r="B5196" s="26">
        <v>840.63742145749904</v>
      </c>
      <c r="C5196" s="26">
        <f>(A5196+B5196)/2</f>
        <v>811.28557940695453</v>
      </c>
      <c r="D5196" s="31">
        <f>0+( 0.0000000000002*F5196^4 - 0.000000002*F5196^3 + 0.00001*F5196^2 - 0.011* F5196 + 807.79)</f>
        <v>885.74724606169912</v>
      </c>
      <c r="E5196" s="30">
        <v>6352.2920735941798</v>
      </c>
      <c r="F5196" s="27" t="s">
        <v>5332</v>
      </c>
      <c r="G5196" s="31">
        <f t="shared" si="81"/>
        <v>5466.5448275324807</v>
      </c>
    </row>
    <row r="5197" spans="1:7" x14ac:dyDescent="0.2">
      <c r="A5197" s="26">
        <v>784.05021937915296</v>
      </c>
      <c r="B5197" s="26">
        <v>843.81449769101596</v>
      </c>
      <c r="C5197" s="26">
        <f>(A5197+B5197)/2</f>
        <v>813.9323585350844</v>
      </c>
      <c r="D5197" s="31">
        <f>0+( 0.0000000000002*F5197^4 - 0.000000002*F5197^3 + 0.00001*F5197^2 - 0.011* F5197 + 807.79)</f>
        <v>885.79036893012506</v>
      </c>
      <c r="E5197" s="30">
        <v>6351.1012671100698</v>
      </c>
      <c r="F5197" s="27" t="s">
        <v>5333</v>
      </c>
      <c r="G5197" s="31">
        <f t="shared" si="81"/>
        <v>5465.3108981799451</v>
      </c>
    </row>
    <row r="5198" spans="1:7" x14ac:dyDescent="0.2">
      <c r="A5198" s="26">
        <v>785.47849334422801</v>
      </c>
      <c r="B5198" s="26">
        <v>842.84968834380697</v>
      </c>
      <c r="C5198" s="26">
        <f>(A5198+B5198)/2</f>
        <v>814.16409084401744</v>
      </c>
      <c r="D5198" s="31">
        <f>0+( 0.0000000000002*F5198^4 - 0.000000002*F5198^3 + 0.00001*F5198^2 - 0.011* F5198 + 807.79)</f>
        <v>885.83351422981116</v>
      </c>
      <c r="E5198" s="30">
        <v>6354.2724585246497</v>
      </c>
      <c r="F5198" s="27" t="s">
        <v>5334</v>
      </c>
      <c r="G5198" s="31">
        <f t="shared" si="81"/>
        <v>5468.4389442948386</v>
      </c>
    </row>
    <row r="5199" spans="1:7" x14ac:dyDescent="0.2">
      <c r="A5199" s="26">
        <v>785.45113539429303</v>
      </c>
      <c r="B5199" s="26">
        <v>838.85652983680598</v>
      </c>
      <c r="C5199" s="26">
        <f>(A5199+B5199)/2</f>
        <v>812.1538326155495</v>
      </c>
      <c r="D5199" s="31">
        <f>0+( 0.0000000000002*F5199^4 - 0.000000002*F5199^3 + 0.00001*F5199^2 - 0.011* F5199 + 807.79)</f>
        <v>885.87668197369612</v>
      </c>
      <c r="E5199" s="30">
        <v>6356.4470954958697</v>
      </c>
      <c r="F5199" s="27" t="s">
        <v>5335</v>
      </c>
      <c r="G5199" s="31">
        <f t="shared" si="81"/>
        <v>5470.5704135221731</v>
      </c>
    </row>
    <row r="5200" spans="1:7" x14ac:dyDescent="0.2">
      <c r="A5200" s="26">
        <v>784.80277120534697</v>
      </c>
      <c r="B5200" s="26">
        <v>833.99526452198302</v>
      </c>
      <c r="C5200" s="26">
        <f>(A5200+B5200)/2</f>
        <v>809.39901786366499</v>
      </c>
      <c r="D5200" s="31">
        <f>0+( 0.0000000000002*F5200^4 - 0.000000002*F5200^3 + 0.00001*F5200^2 - 0.011* F5200 + 807.79)</f>
        <v>885.9198721747232</v>
      </c>
      <c r="E5200" s="30">
        <v>6353.85690191091</v>
      </c>
      <c r="F5200" s="27" t="s">
        <v>5336</v>
      </c>
      <c r="G5200" s="31">
        <f t="shared" si="81"/>
        <v>5467.9370297361866</v>
      </c>
    </row>
    <row r="5201" spans="1:7" x14ac:dyDescent="0.2">
      <c r="A5201" s="26">
        <v>784.10455260725598</v>
      </c>
      <c r="B5201" s="26">
        <v>830.68425931973104</v>
      </c>
      <c r="C5201" s="26">
        <f>(A5201+B5201)/2</f>
        <v>807.39440596349345</v>
      </c>
      <c r="D5201" s="31">
        <f>0+( 0.0000000000002*F5201^4 - 0.000000002*F5201^3 + 0.00001*F5201^2 - 0.011* F5201 + 807.79)</f>
        <v>885.96308484584017</v>
      </c>
      <c r="E5201" s="30">
        <v>6346.3487896952902</v>
      </c>
      <c r="F5201" s="27" t="s">
        <v>5337</v>
      </c>
      <c r="G5201" s="31">
        <f t="shared" si="81"/>
        <v>5460.3857048494501</v>
      </c>
    </row>
    <row r="5202" spans="1:7" x14ac:dyDescent="0.2">
      <c r="A5202" s="26">
        <v>783.11931264243401</v>
      </c>
      <c r="B5202" s="26">
        <v>830.57070250876802</v>
      </c>
      <c r="C5202" s="26">
        <f>(A5202+B5202)/2</f>
        <v>806.84500757560102</v>
      </c>
      <c r="D5202" s="31">
        <f>0+( 0.0000000000002*F5202^4 - 0.000000002*F5202^3 + 0.00001*F5202^2 - 0.011* F5202 + 807.79)</f>
        <v>886.00631999999996</v>
      </c>
      <c r="E5202" s="30">
        <v>6338.2194495480398</v>
      </c>
      <c r="F5202" s="27" t="s">
        <v>5338</v>
      </c>
      <c r="G5202" s="31">
        <f t="shared" si="81"/>
        <v>5452.2131295480394</v>
      </c>
    </row>
    <row r="5203" spans="1:7" x14ac:dyDescent="0.2">
      <c r="A5203" s="26">
        <v>781.30702996723005</v>
      </c>
      <c r="B5203" s="26">
        <v>831.75321254438597</v>
      </c>
      <c r="C5203" s="26">
        <f>(A5203+B5203)/2</f>
        <v>806.53012125580801</v>
      </c>
      <c r="D5203" s="31">
        <f>0+( 0.0000000000002*F5203^4 - 0.000000002*F5203^3 + 0.00001*F5203^2 - 0.011* F5203 + 807.79)</f>
        <v>886.04957765016013</v>
      </c>
      <c r="E5203" s="30">
        <v>6332.6373286916396</v>
      </c>
      <c r="F5203" s="27" t="s">
        <v>5339</v>
      </c>
      <c r="G5203" s="31">
        <f t="shared" si="81"/>
        <v>5446.5877510414794</v>
      </c>
    </row>
    <row r="5204" spans="1:7" x14ac:dyDescent="0.2">
      <c r="A5204" s="26">
        <v>777.3449283077</v>
      </c>
      <c r="B5204" s="26">
        <v>833.11165468656804</v>
      </c>
      <c r="C5204" s="26">
        <f>(A5204+B5204)/2</f>
        <v>805.22829149713402</v>
      </c>
      <c r="D5204" s="31">
        <f>0+( 0.0000000000002*F5204^4 - 0.000000002*F5204^3 + 0.00001*F5204^2 - 0.011* F5204 + 807.79)</f>
        <v>886.09285780928315</v>
      </c>
      <c r="E5204" s="30">
        <v>6331.6630156721503</v>
      </c>
      <c r="F5204" s="27" t="s">
        <v>5340</v>
      </c>
      <c r="G5204" s="31">
        <f t="shared" si="81"/>
        <v>5445.5701578628668</v>
      </c>
    </row>
    <row r="5205" spans="1:7" x14ac:dyDescent="0.2">
      <c r="A5205" s="26">
        <v>772.59826656812504</v>
      </c>
      <c r="B5205" s="26">
        <v>833.71364643945196</v>
      </c>
      <c r="C5205" s="26">
        <f>(A5205+B5205)/2</f>
        <v>803.1559565037885</v>
      </c>
      <c r="D5205" s="31">
        <f>0+( 0.0000000000002*F5205^4 - 0.000000002*F5205^3 + 0.00001*F5205^2 - 0.011* F5205 + 807.79)</f>
        <v>886.13616049033612</v>
      </c>
      <c r="E5205" s="30">
        <v>6334.2953916952301</v>
      </c>
      <c r="F5205" s="27" t="s">
        <v>5341</v>
      </c>
      <c r="G5205" s="31">
        <f t="shared" si="81"/>
        <v>5448.1592312048942</v>
      </c>
    </row>
    <row r="5206" spans="1:7" x14ac:dyDescent="0.2">
      <c r="A5206" s="26">
        <v>769.20454117453801</v>
      </c>
      <c r="B5206" s="26">
        <v>833.16604996863202</v>
      </c>
      <c r="C5206" s="26">
        <f>(A5206+B5206)/2</f>
        <v>801.18529557158502</v>
      </c>
      <c r="D5206" s="31">
        <f>0+( 0.0000000000002*F5206^4 - 0.000000002*F5206^3 + 0.00001*F5206^2 - 0.011* F5206 + 807.79)</f>
        <v>886.17948570629119</v>
      </c>
      <c r="E5206" s="30">
        <v>6337.8039465499596</v>
      </c>
      <c r="F5206" s="27" t="s">
        <v>5342</v>
      </c>
      <c r="G5206" s="31">
        <f t="shared" si="81"/>
        <v>5451.6244608436682</v>
      </c>
    </row>
    <row r="5207" spans="1:7" x14ac:dyDescent="0.2">
      <c r="A5207" s="26">
        <v>768.29101560934305</v>
      </c>
      <c r="B5207" s="26">
        <v>833.36138736962698</v>
      </c>
      <c r="C5207" s="26">
        <f>(A5207+B5207)/2</f>
        <v>800.82620148948502</v>
      </c>
      <c r="D5207" s="31">
        <f>0+( 0.0000000000002*F5207^4 - 0.000000002*F5207^3 + 0.00001*F5207^2 - 0.011* F5207 + 807.79)</f>
        <v>886.2228334701249</v>
      </c>
      <c r="E5207" s="30">
        <v>6341.0990008743001</v>
      </c>
      <c r="F5207" s="27" t="s">
        <v>5343</v>
      </c>
      <c r="G5207" s="31">
        <f t="shared" si="81"/>
        <v>5454.8761674041752</v>
      </c>
    </row>
    <row r="5208" spans="1:7" x14ac:dyDescent="0.2">
      <c r="A5208" s="26">
        <v>770.57952395081804</v>
      </c>
      <c r="B5208" s="26">
        <v>834.04976192074196</v>
      </c>
      <c r="C5208" s="26">
        <f>(A5208+B5208)/2</f>
        <v>802.31464293578006</v>
      </c>
      <c r="D5208" s="31">
        <f>0+( 0.0000000000002*F5208^4 - 0.000000002*F5208^3 + 0.00001*F5208^2 - 0.011* F5208 + 807.79)</f>
        <v>886.26620379481915</v>
      </c>
      <c r="E5208" s="30">
        <v>6342.7041711051897</v>
      </c>
      <c r="F5208" s="27" t="s">
        <v>5344</v>
      </c>
      <c r="G5208" s="31">
        <f t="shared" si="81"/>
        <v>5456.4379673103704</v>
      </c>
    </row>
    <row r="5209" spans="1:7" x14ac:dyDescent="0.2">
      <c r="A5209" s="26">
        <v>774.09460043117701</v>
      </c>
      <c r="B5209" s="26">
        <v>835.284904981914</v>
      </c>
      <c r="C5209" s="26">
        <f>(A5209+B5209)/2</f>
        <v>804.68975270654551</v>
      </c>
      <c r="D5209" s="31">
        <f>0+( 0.0000000000002*F5209^4 - 0.000000002*F5209^3 + 0.00001*F5209^2 - 0.011* F5209 + 807.79)</f>
        <v>886.30959669336016</v>
      </c>
      <c r="E5209" s="30">
        <v>6341.3773213096401</v>
      </c>
      <c r="F5209" s="27" t="s">
        <v>5345</v>
      </c>
      <c r="G5209" s="31">
        <f t="shared" si="81"/>
        <v>5455.0677246162795</v>
      </c>
    </row>
    <row r="5210" spans="1:7" x14ac:dyDescent="0.2">
      <c r="A5210" s="26">
        <v>776.78059385697395</v>
      </c>
      <c r="B5210" s="26">
        <v>836.94676284278296</v>
      </c>
      <c r="C5210" s="26">
        <f>(A5210+B5210)/2</f>
        <v>806.86367834987846</v>
      </c>
      <c r="D5210" s="31">
        <f>0+( 0.0000000000002*F5210^4 - 0.000000002*F5210^3 + 0.00001*F5210^2 - 0.011* F5210 + 807.79)</f>
        <v>886.35301217873916</v>
      </c>
      <c r="E5210" s="30">
        <v>6336.2715276381396</v>
      </c>
      <c r="F5210" s="27" t="s">
        <v>5346</v>
      </c>
      <c r="G5210" s="31">
        <f t="shared" si="81"/>
        <v>5449.9185154594006</v>
      </c>
    </row>
    <row r="5211" spans="1:7" x14ac:dyDescent="0.2">
      <c r="A5211" s="26">
        <v>777.64179557351201</v>
      </c>
      <c r="B5211" s="26">
        <v>838.43667239714796</v>
      </c>
      <c r="C5211" s="26">
        <f>(A5211+B5211)/2</f>
        <v>808.03923398532993</v>
      </c>
      <c r="D5211" s="31">
        <f>0+( 0.0000000000002*F5211^4 - 0.000000002*F5211^3 + 0.00001*F5211^2 - 0.011* F5211 + 807.79)</f>
        <v>886.39645026395215</v>
      </c>
      <c r="E5211" s="30">
        <v>6328.2673386811002</v>
      </c>
      <c r="F5211" s="27" t="s">
        <v>5347</v>
      </c>
      <c r="G5211" s="31">
        <f t="shared" si="81"/>
        <v>5441.8708884171483</v>
      </c>
    </row>
    <row r="5212" spans="1:7" x14ac:dyDescent="0.2">
      <c r="A5212" s="26">
        <v>776.92415669905802</v>
      </c>
      <c r="B5212" s="26">
        <v>840.41686670213596</v>
      </c>
      <c r="C5212" s="26">
        <f>(A5212+B5212)/2</f>
        <v>808.67051170059699</v>
      </c>
      <c r="D5212" s="31">
        <f>0+( 0.0000000000002*F5212^4 - 0.000000002*F5212^3 + 0.00001*F5212^2 - 0.011* F5212 + 807.79)</f>
        <v>886.439910962</v>
      </c>
      <c r="E5212" s="30">
        <v>6320.3107013735998</v>
      </c>
      <c r="F5212" s="27" t="s">
        <v>5348</v>
      </c>
      <c r="G5212" s="31">
        <f t="shared" si="81"/>
        <v>5433.8707904116</v>
      </c>
    </row>
    <row r="5213" spans="1:7" x14ac:dyDescent="0.2">
      <c r="A5213" s="26">
        <v>775.68382621747503</v>
      </c>
      <c r="B5213" s="26">
        <v>842.44435224982999</v>
      </c>
      <c r="C5213" s="26">
        <f>(A5213+B5213)/2</f>
        <v>809.06408923365257</v>
      </c>
      <c r="D5213" s="31">
        <f>0+( 0.0000000000002*F5213^4 - 0.000000002*F5213^3 + 0.00001*F5213^2 - 0.011* F5213 + 807.79)</f>
        <v>886.48339428588815</v>
      </c>
      <c r="E5213" s="30">
        <v>6315.7692601960998</v>
      </c>
      <c r="F5213" s="27" t="s">
        <v>5349</v>
      </c>
      <c r="G5213" s="31">
        <f t="shared" si="81"/>
        <v>5429.2858659102112</v>
      </c>
    </row>
    <row r="5214" spans="1:7" x14ac:dyDescent="0.2">
      <c r="A5214" s="26">
        <v>774.77849870707098</v>
      </c>
      <c r="B5214" s="26">
        <v>843.70882812946604</v>
      </c>
      <c r="C5214" s="26">
        <f>(A5214+B5214)/2</f>
        <v>809.24366341826851</v>
      </c>
      <c r="D5214" s="31">
        <f>0+( 0.0000000000002*F5214^4 - 0.000000002*F5214^3 + 0.00001*F5214^2 - 0.011* F5214 + 807.79)</f>
        <v>886.52690024862716</v>
      </c>
      <c r="E5214" s="30">
        <v>6315.9897086774299</v>
      </c>
      <c r="F5214" s="27" t="s">
        <v>5350</v>
      </c>
      <c r="G5214" s="31">
        <f t="shared" si="81"/>
        <v>5429.4628084288024</v>
      </c>
    </row>
    <row r="5215" spans="1:7" x14ac:dyDescent="0.2">
      <c r="A5215" s="26">
        <v>774.76343845984695</v>
      </c>
      <c r="B5215" s="26">
        <v>843.43200701061198</v>
      </c>
      <c r="C5215" s="26">
        <f>(A5215+B5215)/2</f>
        <v>809.09772273522947</v>
      </c>
      <c r="D5215" s="31">
        <f>0+( 0.0000000000002*F5215^4 - 0.000000002*F5215^3 + 0.00001*F5215^2 - 0.011* F5215 + 807.79)</f>
        <v>886.57042886323222</v>
      </c>
      <c r="E5215" s="30">
        <v>6319.17146295369</v>
      </c>
      <c r="F5215" s="27" t="s">
        <v>5351</v>
      </c>
      <c r="G5215" s="31">
        <f t="shared" si="81"/>
        <v>5432.6010340904577</v>
      </c>
    </row>
    <row r="5216" spans="1:7" x14ac:dyDescent="0.2">
      <c r="A5216" s="26">
        <v>775.39847572527901</v>
      </c>
      <c r="B5216" s="26">
        <v>841.66571793830894</v>
      </c>
      <c r="C5216" s="26">
        <f>(A5216+B5216)/2</f>
        <v>808.53209683179398</v>
      </c>
      <c r="D5216" s="31">
        <f>0+( 0.0000000000002*F5216^4 - 0.000000002*F5216^3 + 0.00001*F5216^2 - 0.011* F5216 + 807.79)</f>
        <v>886.61398014272322</v>
      </c>
      <c r="E5216" s="30">
        <v>6320.6932889698701</v>
      </c>
      <c r="F5216" s="27" t="s">
        <v>5352</v>
      </c>
      <c r="G5216" s="31">
        <f t="shared" si="81"/>
        <v>5434.0793088271466</v>
      </c>
    </row>
    <row r="5217" spans="1:7" x14ac:dyDescent="0.2">
      <c r="A5217" s="26">
        <v>776.13430306112605</v>
      </c>
      <c r="B5217" s="26">
        <v>839.13223822178099</v>
      </c>
      <c r="C5217" s="26">
        <f>(A5217+B5217)/2</f>
        <v>807.63327064145346</v>
      </c>
      <c r="D5217" s="31">
        <f>0+( 0.0000000000002*F5217^4 - 0.000000002*F5217^3 + 0.00001*F5217^2 - 0.011* F5217 + 807.79)</f>
        <v>886.65755410012503</v>
      </c>
      <c r="E5217" s="30">
        <v>6317.3440437283598</v>
      </c>
      <c r="F5217" s="27" t="s">
        <v>5353</v>
      </c>
      <c r="G5217" s="31">
        <f t="shared" si="81"/>
        <v>5430.686489628235</v>
      </c>
    </row>
    <row r="5218" spans="1:7" x14ac:dyDescent="0.2">
      <c r="A5218" s="26">
        <v>776.80386368939605</v>
      </c>
      <c r="B5218" s="26">
        <v>837.41128187209199</v>
      </c>
      <c r="C5218" s="26">
        <f>(A5218+B5218)/2</f>
        <v>807.10757278074402</v>
      </c>
      <c r="D5218" s="31">
        <f>0+( 0.0000000000002*F5218^4 - 0.000000002*F5218^3 + 0.00001*F5218^2 - 0.011* F5218 + 807.79)</f>
        <v>886.70115074846717</v>
      </c>
      <c r="E5218" s="30">
        <v>6309.0653772511196</v>
      </c>
      <c r="F5218" s="27" t="s">
        <v>5354</v>
      </c>
      <c r="G5218" s="31">
        <f t="shared" si="81"/>
        <v>5422.3642265026519</v>
      </c>
    </row>
    <row r="5219" spans="1:7" x14ac:dyDescent="0.2">
      <c r="A5219" s="26">
        <v>777.52652712347503</v>
      </c>
      <c r="B5219" s="26">
        <v>836.38503474643505</v>
      </c>
      <c r="C5219" s="26">
        <f>(A5219+B5219)/2</f>
        <v>806.9557809349551</v>
      </c>
      <c r="D5219" s="31">
        <f>0+( 0.0000000000002*F5219^4 - 0.000000002*F5219^3 + 0.00001*F5219^2 - 0.011* F5219 + 807.79)</f>
        <v>886.74477010078419</v>
      </c>
      <c r="E5219" s="30">
        <v>6297.8930543021197</v>
      </c>
      <c r="F5219" s="27" t="s">
        <v>5355</v>
      </c>
      <c r="G5219" s="31">
        <f t="shared" si="81"/>
        <v>5411.1482842013356</v>
      </c>
    </row>
    <row r="5220" spans="1:7" x14ac:dyDescent="0.2">
      <c r="A5220" s="26">
        <v>779.34846323848399</v>
      </c>
      <c r="B5220" s="26">
        <v>836.68651932797695</v>
      </c>
      <c r="C5220" s="26">
        <f>(A5220+B5220)/2</f>
        <v>808.01749128323047</v>
      </c>
      <c r="D5220" s="31">
        <f>0+( 0.0000000000002*F5220^4 - 0.000000002*F5220^3 + 0.00001*F5220^2 - 0.011* F5220 + 807.79)</f>
        <v>886.78841217011518</v>
      </c>
      <c r="E5220" s="30">
        <v>6287.9546504303798</v>
      </c>
      <c r="F5220" s="27" t="s">
        <v>5356</v>
      </c>
      <c r="G5220" s="31">
        <f t="shared" si="81"/>
        <v>5401.1662382602644</v>
      </c>
    </row>
    <row r="5221" spans="1:7" x14ac:dyDescent="0.2">
      <c r="A5221" s="26">
        <v>782.78134241644102</v>
      </c>
      <c r="B5221" s="26">
        <v>837.62572567694201</v>
      </c>
      <c r="C5221" s="26">
        <f>(A5221+B5221)/2</f>
        <v>810.20353404669152</v>
      </c>
      <c r="D5221" s="31">
        <f>0+( 0.0000000000002*F5221^4 - 0.000000002*F5221^3 + 0.00001*F5221^2 - 0.011* F5221 + 807.79)</f>
        <v>886.83207696950421</v>
      </c>
      <c r="E5221" s="30">
        <v>6283.8349431649203</v>
      </c>
      <c r="F5221" s="27" t="s">
        <v>5357</v>
      </c>
      <c r="G5221" s="31">
        <f t="shared" si="81"/>
        <v>5397.0028661954166</v>
      </c>
    </row>
    <row r="5222" spans="1:7" x14ac:dyDescent="0.2">
      <c r="A5222" s="26">
        <v>786.95553574134499</v>
      </c>
      <c r="B5222" s="26">
        <v>840.07282276413798</v>
      </c>
      <c r="C5222" s="26">
        <f>(A5222+B5222)/2</f>
        <v>813.51417925274154</v>
      </c>
      <c r="D5222" s="31">
        <f>0+( 0.0000000000002*F5222^4 - 0.000000002*F5222^3 + 0.00001*F5222^2 - 0.011* F5222 + 807.79)</f>
        <v>886.87576451200005</v>
      </c>
      <c r="E5222" s="30">
        <v>6287.2958793161897</v>
      </c>
      <c r="F5222" s="27" t="s">
        <v>5358</v>
      </c>
      <c r="G5222" s="31">
        <f t="shared" si="81"/>
        <v>5400.4201148041893</v>
      </c>
    </row>
    <row r="5223" spans="1:7" x14ac:dyDescent="0.2">
      <c r="A5223" s="26">
        <v>790.13599858624002</v>
      </c>
      <c r="B5223" s="26">
        <v>843.75248518299497</v>
      </c>
      <c r="C5223" s="26">
        <f>(A5223+B5223)/2</f>
        <v>816.94424188461744</v>
      </c>
      <c r="D5223" s="31">
        <f>0+( 0.0000000000002*F5223^4 - 0.000000002*F5223^3 + 0.00001*F5223^2 - 0.011* F5223 + 807.79)</f>
        <v>886.91947481065608</v>
      </c>
      <c r="E5223" s="30">
        <v>6297.5859630315699</v>
      </c>
      <c r="F5223" s="27" t="s">
        <v>5359</v>
      </c>
      <c r="G5223" s="31">
        <f t="shared" si="81"/>
        <v>5410.6664882209134</v>
      </c>
    </row>
    <row r="5224" spans="1:7" x14ac:dyDescent="0.2">
      <c r="A5224" s="26">
        <v>790.57475429753902</v>
      </c>
      <c r="B5224" s="26">
        <v>847.49380113200004</v>
      </c>
      <c r="C5224" s="26">
        <f>(A5224+B5224)/2</f>
        <v>819.03427771476959</v>
      </c>
      <c r="D5224" s="31">
        <f>0+( 0.0000000000002*F5224^4 - 0.000000002*F5224^3 + 0.00001*F5224^2 - 0.011* F5224 + 807.79)</f>
        <v>886.96320787853119</v>
      </c>
      <c r="E5224" s="30">
        <v>6309.8225236888202</v>
      </c>
      <c r="F5224" s="27" t="s">
        <v>5360</v>
      </c>
      <c r="G5224" s="31">
        <f t="shared" si="81"/>
        <v>5422.8593158102885</v>
      </c>
    </row>
    <row r="5225" spans="1:7" x14ac:dyDescent="0.2">
      <c r="A5225" s="26">
        <v>787.55183101467696</v>
      </c>
      <c r="B5225" s="26">
        <v>850.08657587763605</v>
      </c>
      <c r="C5225" s="26">
        <f>(A5225+B5225)/2</f>
        <v>818.81920344615651</v>
      </c>
      <c r="D5225" s="31">
        <f>0+( 0.0000000000002*F5225^4 - 0.000000002*F5225^3 + 0.00001*F5225^2 - 0.011* F5225 + 807.79)</f>
        <v>887.00696372868822</v>
      </c>
      <c r="E5225" s="30">
        <v>6318.3279310681</v>
      </c>
      <c r="F5225" s="27" t="s">
        <v>5361</v>
      </c>
      <c r="G5225" s="31">
        <f t="shared" si="81"/>
        <v>5431.3209673394122</v>
      </c>
    </row>
    <row r="5226" spans="1:7" x14ac:dyDescent="0.2">
      <c r="A5226" s="26">
        <v>783.33992440666998</v>
      </c>
      <c r="B5226" s="26">
        <v>849.93364681651599</v>
      </c>
      <c r="C5226" s="26">
        <f>(A5226+B5226)/2</f>
        <v>816.63678561159304</v>
      </c>
      <c r="D5226" s="31">
        <f>0+( 0.0000000000002*F5226^4 - 0.000000002*F5226^3 + 0.00001*F5226^2 - 0.011* F5226 + 807.79)</f>
        <v>887.05074237419512</v>
      </c>
      <c r="E5226" s="30">
        <v>6319.5260378640796</v>
      </c>
      <c r="F5226" s="27" t="s">
        <v>5362</v>
      </c>
      <c r="G5226" s="31">
        <f t="shared" si="81"/>
        <v>5432.475295489885</v>
      </c>
    </row>
    <row r="5227" spans="1:7" x14ac:dyDescent="0.2">
      <c r="A5227" s="26">
        <v>780.26964096299105</v>
      </c>
      <c r="B5227" s="26">
        <v>848.28820299409597</v>
      </c>
      <c r="C5227" s="26">
        <f>(A5227+B5227)/2</f>
        <v>814.27892197854351</v>
      </c>
      <c r="D5227" s="31">
        <f>0+( 0.0000000000002*F5227^4 - 0.000000002*F5227^3 + 0.00001*F5227^2 - 0.011* F5227 + 807.79)</f>
        <v>887.09454382812498</v>
      </c>
      <c r="E5227" s="30">
        <v>6314.5158892468598</v>
      </c>
      <c r="F5227" s="27" t="s">
        <v>5363</v>
      </c>
      <c r="G5227" s="31">
        <f t="shared" si="81"/>
        <v>5427.4213454187347</v>
      </c>
    </row>
    <row r="5228" spans="1:7" x14ac:dyDescent="0.2">
      <c r="A5228" s="26">
        <v>780.66887800427196</v>
      </c>
      <c r="B5228" s="26">
        <v>847.14329040857297</v>
      </c>
      <c r="C5228" s="26">
        <f>(A5228+B5228)/2</f>
        <v>813.90608420642252</v>
      </c>
      <c r="D5228" s="31">
        <f>0+( 0.0000000000002*F5228^4 - 0.000000002*F5228^3 + 0.00001*F5228^2 - 0.011* F5228 + 807.79)</f>
        <v>887.13836810355519</v>
      </c>
      <c r="E5228" s="30">
        <v>6308.8155749141097</v>
      </c>
      <c r="F5228" s="27" t="s">
        <v>5364</v>
      </c>
      <c r="G5228" s="31">
        <f t="shared" si="81"/>
        <v>5421.6772068105547</v>
      </c>
    </row>
    <row r="5229" spans="1:7" x14ac:dyDescent="0.2">
      <c r="A5229" s="26">
        <v>784.08501067982195</v>
      </c>
      <c r="B5229" s="26">
        <v>847.59258278002198</v>
      </c>
      <c r="C5229" s="26">
        <f>(A5229+B5229)/2</f>
        <v>815.83879672992202</v>
      </c>
      <c r="D5229" s="31">
        <f>0+( 0.0000000000002*F5229^4 - 0.000000002*F5229^3 + 0.00001*F5229^2 - 0.011* F5229 + 807.79)</f>
        <v>887.18221521356827</v>
      </c>
      <c r="E5229" s="30">
        <v>6306.7124545638699</v>
      </c>
      <c r="F5229" s="27" t="s">
        <v>5365</v>
      </c>
      <c r="G5229" s="31">
        <f t="shared" si="81"/>
        <v>5419.5302393503016</v>
      </c>
    </row>
    <row r="5230" spans="1:7" x14ac:dyDescent="0.2">
      <c r="A5230" s="26">
        <v>788.29213208176498</v>
      </c>
      <c r="B5230" s="26">
        <v>848.79843203451799</v>
      </c>
      <c r="C5230" s="26">
        <f>(A5230+B5230)/2</f>
        <v>818.54528205814154</v>
      </c>
      <c r="D5230" s="31">
        <f>0+( 0.0000000000002*F5230^4 - 0.000000002*F5230^3 + 0.00001*F5230^2 - 0.011* F5230 + 807.79)</f>
        <v>887.22608517125116</v>
      </c>
      <c r="E5230" s="30">
        <v>6309.8182757334698</v>
      </c>
      <c r="F5230" s="27" t="s">
        <v>5366</v>
      </c>
      <c r="G5230" s="31">
        <f t="shared" si="81"/>
        <v>5422.592190562219</v>
      </c>
    </row>
    <row r="5231" spans="1:7" x14ac:dyDescent="0.2">
      <c r="A5231" s="26">
        <v>791.35424788011096</v>
      </c>
      <c r="B5231" s="26">
        <v>848.55679355392601</v>
      </c>
      <c r="C5231" s="26">
        <f>(A5231+B5231)/2</f>
        <v>819.95552071701854</v>
      </c>
      <c r="D5231" s="31">
        <f>0+( 0.0000000000002*F5231^4 - 0.000000002*F5231^3 + 0.00001*F5231^2 - 0.011* F5231 + 807.79)</f>
        <v>887.26997798969614</v>
      </c>
      <c r="E5231" s="30">
        <v>6316.8918616156898</v>
      </c>
      <c r="F5231" s="27" t="s">
        <v>5367</v>
      </c>
      <c r="G5231" s="31">
        <f t="shared" si="81"/>
        <v>5429.6218836259941</v>
      </c>
    </row>
    <row r="5232" spans="1:7" x14ac:dyDescent="0.2">
      <c r="A5232" s="26">
        <v>791.18822246900697</v>
      </c>
      <c r="B5232" s="26">
        <v>845.20238234188798</v>
      </c>
      <c r="C5232" s="26">
        <f>(A5232+B5232)/2</f>
        <v>818.19530240544748</v>
      </c>
      <c r="D5232" s="31">
        <f>0+( 0.0000000000002*F5232^4 - 0.000000002*F5232^3 + 0.00001*F5232^2 - 0.011* F5232 + 807.79)</f>
        <v>887.31389368199996</v>
      </c>
      <c r="E5232" s="30">
        <v>6324.4496289667004</v>
      </c>
      <c r="F5232" s="27" t="s">
        <v>5368</v>
      </c>
      <c r="G5232" s="31">
        <f t="shared" si="81"/>
        <v>5437.1357352847008</v>
      </c>
    </row>
    <row r="5233" spans="1:7" x14ac:dyDescent="0.2">
      <c r="A5233" s="26">
        <v>788.67689325102594</v>
      </c>
      <c r="B5233" s="26">
        <v>839.31711707014097</v>
      </c>
      <c r="C5233" s="26">
        <f>(A5233+B5233)/2</f>
        <v>813.99700516058351</v>
      </c>
      <c r="D5233" s="31">
        <f>0+( 0.0000000000002*F5233^4 - 0.000000002*F5233^3 + 0.00001*F5233^2 - 0.011* F5233 + 807.79)</f>
        <v>887.35783226126409</v>
      </c>
      <c r="E5233" s="30">
        <v>6330.3052407063797</v>
      </c>
      <c r="F5233" s="27" t="s">
        <v>5369</v>
      </c>
      <c r="G5233" s="31">
        <f t="shared" si="81"/>
        <v>5442.9474084451158</v>
      </c>
    </row>
    <row r="5234" spans="1:7" x14ac:dyDescent="0.2">
      <c r="A5234" s="26">
        <v>785.36794369696395</v>
      </c>
      <c r="B5234" s="26">
        <v>833.589262964466</v>
      </c>
      <c r="C5234" s="26">
        <f>(A5234+B5234)/2</f>
        <v>809.47860333071503</v>
      </c>
      <c r="D5234" s="31">
        <f>0+( 0.0000000000002*F5234^4 - 0.000000002*F5234^3 + 0.00001*F5234^2 - 0.011* F5234 + 807.79)</f>
        <v>887.40179374059517</v>
      </c>
      <c r="E5234" s="30">
        <v>6332.6739974148504</v>
      </c>
      <c r="F5234" s="27" t="s">
        <v>5370</v>
      </c>
      <c r="G5234" s="31">
        <f t="shared" si="81"/>
        <v>5445.2722036742553</v>
      </c>
    </row>
    <row r="5235" spans="1:7" x14ac:dyDescent="0.2">
      <c r="A5235" s="26">
        <v>782.86073246003298</v>
      </c>
      <c r="B5235" s="26">
        <v>831.07768258792305</v>
      </c>
      <c r="C5235" s="26">
        <f>(A5235+B5235)/2</f>
        <v>806.96920752397796</v>
      </c>
      <c r="D5235" s="31">
        <f>0+( 0.0000000000002*F5235^4 - 0.000000002*F5235^3 + 0.00001*F5235^2 - 0.011* F5235 + 807.79)</f>
        <v>887.44577813310411</v>
      </c>
      <c r="E5235" s="30">
        <v>6332.2660030250499</v>
      </c>
      <c r="F5235" s="27" t="s">
        <v>5371</v>
      </c>
      <c r="G5235" s="31">
        <f t="shared" si="81"/>
        <v>5444.8202248919461</v>
      </c>
    </row>
    <row r="5236" spans="1:7" x14ac:dyDescent="0.2">
      <c r="A5236" s="26">
        <v>781.73333231659399</v>
      </c>
      <c r="B5236" s="26">
        <v>831.70010065820202</v>
      </c>
      <c r="C5236" s="26">
        <f>(A5236+B5236)/2</f>
        <v>806.716716487398</v>
      </c>
      <c r="D5236" s="31">
        <f>0+( 0.0000000000002*F5236^4 - 0.000000002*F5236^3 + 0.00001*F5236^2 - 0.011* F5236 + 807.79)</f>
        <v>887.4897854519071</v>
      </c>
      <c r="E5236" s="30">
        <v>6328.7032165145201</v>
      </c>
      <c r="F5236" s="27" t="s">
        <v>5372</v>
      </c>
      <c r="G5236" s="31">
        <f t="shared" si="81"/>
        <v>5441.2134310626134</v>
      </c>
    </row>
    <row r="5237" spans="1:7" x14ac:dyDescent="0.2">
      <c r="A5237" s="26">
        <v>781.51630140259397</v>
      </c>
      <c r="B5237" s="26">
        <v>834.26382358076501</v>
      </c>
      <c r="C5237" s="26">
        <f>(A5237+B5237)/2</f>
        <v>807.89006249167949</v>
      </c>
      <c r="D5237" s="31">
        <f>0+( 0.0000000000002*F5237^4 - 0.000000002*F5237^3 + 0.00001*F5237^2 - 0.011* F5237 + 807.79)</f>
        <v>887.53381571012494</v>
      </c>
      <c r="E5237" s="30">
        <v>6322.6431618770603</v>
      </c>
      <c r="F5237" s="27" t="s">
        <v>5373</v>
      </c>
      <c r="G5237" s="31">
        <f t="shared" si="81"/>
        <v>5435.1093461669352</v>
      </c>
    </row>
    <row r="5238" spans="1:7" x14ac:dyDescent="0.2">
      <c r="A5238" s="26">
        <v>780.67563682104299</v>
      </c>
      <c r="B5238" s="26">
        <v>836.437891196701</v>
      </c>
      <c r="C5238" s="26">
        <f>(A5238+B5238)/2</f>
        <v>808.55676400887205</v>
      </c>
      <c r="D5238" s="31">
        <f>0+( 0.0000000000002*F5238^4 - 0.000000002*F5238^3 + 0.00001*F5238^2 - 0.011* F5238 + 807.79)</f>
        <v>887.57786892088325</v>
      </c>
      <c r="E5238" s="30">
        <v>6316.7965402751797</v>
      </c>
      <c r="F5238" s="27" t="s">
        <v>5374</v>
      </c>
      <c r="G5238" s="31">
        <f t="shared" si="81"/>
        <v>5429.218671354296</v>
      </c>
    </row>
    <row r="5239" spans="1:7" x14ac:dyDescent="0.2">
      <c r="A5239" s="26">
        <v>779.492102067617</v>
      </c>
      <c r="B5239" s="26">
        <v>837.49301516764001</v>
      </c>
      <c r="C5239" s="26">
        <f>(A5239+B5239)/2</f>
        <v>808.49255861762845</v>
      </c>
      <c r="D5239" s="31">
        <f>0+( 0.0000000000002*F5239^4 - 0.000000002*F5239^3 + 0.00001*F5239^2 - 0.011* F5239 + 807.79)</f>
        <v>887.62194509731216</v>
      </c>
      <c r="E5239" s="30">
        <v>6311.9517968296896</v>
      </c>
      <c r="F5239" s="27" t="s">
        <v>5375</v>
      </c>
      <c r="G5239" s="31">
        <f t="shared" si="81"/>
        <v>5424.3298517323774</v>
      </c>
    </row>
    <row r="5240" spans="1:7" x14ac:dyDescent="0.2">
      <c r="A5240" s="26">
        <v>778.57616193981096</v>
      </c>
      <c r="B5240" s="26">
        <v>838.18921329240595</v>
      </c>
      <c r="C5240" s="26">
        <f>(A5240+B5240)/2</f>
        <v>808.38268761610846</v>
      </c>
      <c r="D5240" s="31">
        <f>0+( 0.0000000000002*F5240^4 - 0.000000002*F5240^3 + 0.00001*F5240^2 - 0.011* F5240 + 807.79)</f>
        <v>887.66604425254718</v>
      </c>
      <c r="E5240" s="30">
        <v>6310.6386165468302</v>
      </c>
      <c r="F5240" s="27" t="s">
        <v>5376</v>
      </c>
      <c r="G5240" s="31">
        <f t="shared" si="81"/>
        <v>5422.9725722942831</v>
      </c>
    </row>
    <row r="5241" spans="1:7" x14ac:dyDescent="0.2">
      <c r="A5241" s="26">
        <v>779.136249234498</v>
      </c>
      <c r="B5241" s="26">
        <v>840.08021909954402</v>
      </c>
      <c r="C5241" s="26">
        <f>(A5241+B5241)/2</f>
        <v>809.60823416702101</v>
      </c>
      <c r="D5241" s="31">
        <f>0+( 0.0000000000002*F5241^4 - 0.000000002*F5241^3 + 0.00001*F5241^2 - 0.011* F5241 + 807.79)</f>
        <v>887.71016639972822</v>
      </c>
      <c r="E5241" s="30">
        <v>6313.2716529965001</v>
      </c>
      <c r="F5241" s="27" t="s">
        <v>5377</v>
      </c>
      <c r="G5241" s="31">
        <f t="shared" si="81"/>
        <v>5425.5614865967718</v>
      </c>
    </row>
    <row r="5242" spans="1:7" x14ac:dyDescent="0.2">
      <c r="A5242" s="26">
        <v>781.53881149979202</v>
      </c>
      <c r="B5242" s="26">
        <v>843.81510617996003</v>
      </c>
      <c r="C5242" s="26">
        <f>(A5242+B5242)/2</f>
        <v>812.67695883987608</v>
      </c>
      <c r="D5242" s="31">
        <f>0+( 0.0000000000002*F5242^4 - 0.000000002*F5242^3 + 0.00001*F5242^2 - 0.011* F5242 + 807.79)</f>
        <v>887.75431155199999</v>
      </c>
      <c r="E5242" s="30">
        <v>6317.8077102279203</v>
      </c>
      <c r="F5242" s="27" t="s">
        <v>5378</v>
      </c>
      <c r="G5242" s="31">
        <f t="shared" si="81"/>
        <v>5430.0533986759201</v>
      </c>
    </row>
    <row r="5243" spans="1:7" x14ac:dyDescent="0.2">
      <c r="A5243" s="26">
        <v>783.91194901441304</v>
      </c>
      <c r="B5243" s="26">
        <v>848.32855456177504</v>
      </c>
      <c r="C5243" s="26">
        <f>(A5243+B5243)/2</f>
        <v>816.12025178809404</v>
      </c>
      <c r="D5243" s="31">
        <f>0+( 0.0000000000002*F5243^4 - 0.000000002*F5243^3 + 0.00001*F5243^2 - 0.011* F5243 + 807.79)</f>
        <v>887.79847972251218</v>
      </c>
      <c r="E5243" s="30">
        <v>6322.0769677899398</v>
      </c>
      <c r="F5243" s="27" t="s">
        <v>5379</v>
      </c>
      <c r="G5243" s="31">
        <f t="shared" si="81"/>
        <v>5434.278488067428</v>
      </c>
    </row>
    <row r="5244" spans="1:7" x14ac:dyDescent="0.2">
      <c r="A5244" s="26">
        <v>783.77355224903295</v>
      </c>
      <c r="B5244" s="26">
        <v>852.36342033166102</v>
      </c>
      <c r="C5244" s="26">
        <f>(A5244+B5244)/2</f>
        <v>818.06848629034698</v>
      </c>
      <c r="D5244" s="31">
        <f>0+( 0.0000000000002*F5244^4 - 0.000000002*F5244^3 + 0.00001*F5244^2 - 0.011* F5244 + 807.79)</f>
        <v>887.84267092441917</v>
      </c>
      <c r="E5244" s="30">
        <v>6323.1597175537399</v>
      </c>
      <c r="F5244" s="27" t="s">
        <v>5380</v>
      </c>
      <c r="G5244" s="31">
        <f t="shared" si="81"/>
        <v>5435.3170466293204</v>
      </c>
    </row>
    <row r="5245" spans="1:7" x14ac:dyDescent="0.2">
      <c r="A5245" s="26">
        <v>779.85849717981603</v>
      </c>
      <c r="B5245" s="26">
        <v>854.94061300919498</v>
      </c>
      <c r="C5245" s="26">
        <f>(A5245+B5245)/2</f>
        <v>817.39955509450556</v>
      </c>
      <c r="D5245" s="31">
        <f>0+( 0.0000000000002*F5245^4 - 0.000000002*F5245^3 + 0.00001*F5245^2 - 0.011* F5245 + 807.79)</f>
        <v>887.88688517088019</v>
      </c>
      <c r="E5245" s="30">
        <v>6322.0829087255797</v>
      </c>
      <c r="F5245" s="27" t="s">
        <v>5381</v>
      </c>
      <c r="G5245" s="31">
        <f t="shared" si="81"/>
        <v>5434.1960235546994</v>
      </c>
    </row>
    <row r="5246" spans="1:7" x14ac:dyDescent="0.2">
      <c r="A5246" s="26">
        <v>774.15850955638996</v>
      </c>
      <c r="B5246" s="26">
        <v>855.14897011282903</v>
      </c>
      <c r="C5246" s="26">
        <f>(A5246+B5246)/2</f>
        <v>814.6537398346095</v>
      </c>
      <c r="D5246" s="31">
        <f>0+( 0.0000000000002*F5246^4 - 0.000000002*F5246^3 + 0.00001*F5246^2 - 0.011* F5246 + 807.79)</f>
        <v>887.93112247505917</v>
      </c>
      <c r="E5246" s="30">
        <v>6319.4285768339096</v>
      </c>
      <c r="F5246" s="27" t="s">
        <v>5382</v>
      </c>
      <c r="G5246" s="31">
        <f t="shared" si="81"/>
        <v>5431.4974543588505</v>
      </c>
    </row>
    <row r="5247" spans="1:7" x14ac:dyDescent="0.2">
      <c r="A5247" s="26">
        <v>769.81375778061397</v>
      </c>
      <c r="B5247" s="26">
        <v>852.71841502335803</v>
      </c>
      <c r="C5247" s="26">
        <f>(A5247+B5247)/2</f>
        <v>811.26608640198606</v>
      </c>
      <c r="D5247" s="31">
        <f>0+( 0.0000000000002*F5247^4 - 0.000000002*F5247^3 + 0.00001*F5247^2 - 0.011* F5247 + 807.79)</f>
        <v>887.97538285012502</v>
      </c>
      <c r="E5247" s="30">
        <v>6316.3102104646396</v>
      </c>
      <c r="F5247" s="27" t="s">
        <v>5383</v>
      </c>
      <c r="G5247" s="31">
        <f t="shared" si="81"/>
        <v>5428.3348276145143</v>
      </c>
    </row>
    <row r="5248" spans="1:7" x14ac:dyDescent="0.2">
      <c r="A5248" s="26">
        <v>769.59573304375704</v>
      </c>
      <c r="B5248" s="26">
        <v>847.53580898354198</v>
      </c>
      <c r="C5248" s="26">
        <f>(A5248+B5248)/2</f>
        <v>808.56577101364951</v>
      </c>
      <c r="D5248" s="31">
        <f>0+( 0.0000000000002*F5248^4 - 0.000000002*F5248^3 + 0.00001*F5248^2 - 0.011* F5248 + 807.79)</f>
        <v>888.01966630925119</v>
      </c>
      <c r="E5248" s="30">
        <v>6313.1954328080301</v>
      </c>
      <c r="F5248" s="27" t="s">
        <v>5384</v>
      </c>
      <c r="G5248" s="31">
        <f t="shared" si="81"/>
        <v>5425.175766498779</v>
      </c>
    </row>
    <row r="5249" spans="1:7" x14ac:dyDescent="0.2">
      <c r="A5249" s="26">
        <v>773.12010087859801</v>
      </c>
      <c r="B5249" s="26">
        <v>840.87017541644002</v>
      </c>
      <c r="C5249" s="26">
        <f>(A5249+B5249)/2</f>
        <v>806.99513814751901</v>
      </c>
      <c r="D5249" s="31">
        <f>0+( 0.0000000000002*F5249^4 - 0.000000002*F5249^3 + 0.00001*F5249^2 - 0.011* F5249 + 807.79)</f>
        <v>888.06397286561617</v>
      </c>
      <c r="E5249" s="30">
        <v>6307.67607346144</v>
      </c>
      <c r="F5249" s="27" t="s">
        <v>5385</v>
      </c>
      <c r="G5249" s="31">
        <f t="shared" si="81"/>
        <v>5419.6121005958239</v>
      </c>
    </row>
    <row r="5250" spans="1:7" x14ac:dyDescent="0.2">
      <c r="A5250" s="26">
        <v>777.81684934440898</v>
      </c>
      <c r="B5250" s="26">
        <v>835.15777737264102</v>
      </c>
      <c r="C5250" s="26">
        <f>(A5250+B5250)/2</f>
        <v>806.48731335852494</v>
      </c>
      <c r="D5250" s="31">
        <f>0+( 0.0000000000002*F5250^4 - 0.000000002*F5250^3 + 0.00001*F5250^2 - 0.011* F5250 + 807.79)</f>
        <v>888.10830253240317</v>
      </c>
      <c r="E5250" s="30">
        <v>6300.3867665307698</v>
      </c>
      <c r="F5250" s="27" t="s">
        <v>5386</v>
      </c>
      <c r="G5250" s="31">
        <f t="shared" si="81"/>
        <v>5412.2784639983665</v>
      </c>
    </row>
    <row r="5251" spans="1:7" x14ac:dyDescent="0.2">
      <c r="A5251" s="26">
        <v>781.04658182105504</v>
      </c>
      <c r="B5251" s="26">
        <v>832.22877610380795</v>
      </c>
      <c r="C5251" s="26">
        <f>(A5251+B5251)/2</f>
        <v>806.63767896243144</v>
      </c>
      <c r="D5251" s="31">
        <f>0+( 0.0000000000002*F5251^4 - 0.000000002*F5251^3 + 0.00001*F5251^2 - 0.011* F5251 + 807.79)</f>
        <v>888.15265532280023</v>
      </c>
      <c r="E5251" s="30">
        <v>6293.1402249492803</v>
      </c>
      <c r="F5251" s="27" t="s">
        <v>5387</v>
      </c>
      <c r="G5251" s="31">
        <f t="shared" ref="G5251:G5314" si="82">(E5251-D5251)</f>
        <v>5404.9875696264799</v>
      </c>
    </row>
    <row r="5252" spans="1:7" x14ac:dyDescent="0.2">
      <c r="A5252" s="26">
        <v>781.88691875158497</v>
      </c>
      <c r="B5252" s="26">
        <v>833.173843745211</v>
      </c>
      <c r="C5252" s="26">
        <f>(A5252+B5252)/2</f>
        <v>807.53038124839804</v>
      </c>
      <c r="D5252" s="31">
        <f>0+( 0.0000000000002*F5252^4 - 0.000000002*F5252^3 + 0.00001*F5252^2 - 0.011* F5252 + 807.79)</f>
        <v>888.19703125000001</v>
      </c>
      <c r="E5252" s="30">
        <v>6288.9994815349501</v>
      </c>
      <c r="F5252" s="27" t="s">
        <v>5388</v>
      </c>
      <c r="G5252" s="31">
        <f t="shared" si="82"/>
        <v>5400.8024502849503</v>
      </c>
    </row>
    <row r="5253" spans="1:7" x14ac:dyDescent="0.2">
      <c r="A5253" s="26">
        <v>781.66790959489799</v>
      </c>
      <c r="B5253" s="26">
        <v>836.57069051557301</v>
      </c>
      <c r="C5253" s="26">
        <f>(A5253+B5253)/2</f>
        <v>809.1193000552355</v>
      </c>
      <c r="D5253" s="31">
        <f>0+( 0.0000000000002*F5253^4 - 0.000000002*F5253^3 + 0.00001*F5253^2 - 0.011* F5253 + 807.79)</f>
        <v>888.24143032720019</v>
      </c>
      <c r="E5253" s="30">
        <v>6290.6612739555103</v>
      </c>
      <c r="F5253" s="27" t="s">
        <v>5389</v>
      </c>
      <c r="G5253" s="31">
        <f t="shared" si="82"/>
        <v>5402.4198436283104</v>
      </c>
    </row>
    <row r="5254" spans="1:7" x14ac:dyDescent="0.2">
      <c r="A5254" s="26">
        <v>781.56692171831605</v>
      </c>
      <c r="B5254" s="26">
        <v>840.19900238996297</v>
      </c>
      <c r="C5254" s="26">
        <f>(A5254+B5254)/2</f>
        <v>810.88296205413951</v>
      </c>
      <c r="D5254" s="31">
        <f>0+( 0.0000000000002*F5254^4 - 0.000000002*F5254^3 + 0.00001*F5254^2 - 0.011* F5254 + 807.79)</f>
        <v>888.28585256760323</v>
      </c>
      <c r="E5254" s="30">
        <v>6298.4554882628699</v>
      </c>
      <c r="F5254" s="27" t="s">
        <v>5390</v>
      </c>
      <c r="G5254" s="31">
        <f t="shared" si="82"/>
        <v>5410.1696356952671</v>
      </c>
    </row>
    <row r="5255" spans="1:7" x14ac:dyDescent="0.2">
      <c r="A5255" s="26">
        <v>781.74641022977096</v>
      </c>
      <c r="B5255" s="26">
        <v>842.65922688269404</v>
      </c>
      <c r="C5255" s="26">
        <f>(A5255+B5255)/2</f>
        <v>812.2028185562325</v>
      </c>
      <c r="D5255" s="31">
        <f>0+( 0.0000000000002*F5255^4 - 0.000000002*F5255^3 + 0.00001*F5255^2 - 0.011* F5255 + 807.79)</f>
        <v>888.33029798441612</v>
      </c>
      <c r="E5255" s="30">
        <v>6310.1796347179597</v>
      </c>
      <c r="F5255" s="27" t="s">
        <v>5391</v>
      </c>
      <c r="G5255" s="31">
        <f t="shared" si="82"/>
        <v>5421.8493367335432</v>
      </c>
    </row>
    <row r="5256" spans="1:7" x14ac:dyDescent="0.2">
      <c r="A5256" s="26">
        <v>781.27222872807295</v>
      </c>
      <c r="B5256" s="26">
        <v>842.80454462553598</v>
      </c>
      <c r="C5256" s="26">
        <f>(A5256+B5256)/2</f>
        <v>812.03838667680452</v>
      </c>
      <c r="D5256" s="31">
        <f>0+( 0.0000000000002*F5256^4 - 0.000000002*F5256^3 + 0.00001*F5256^2 - 0.011* F5256 + 807.79)</f>
        <v>888.3747665908511</v>
      </c>
      <c r="E5256" s="30">
        <v>6321.4933338602896</v>
      </c>
      <c r="F5256" s="27" t="s">
        <v>5392</v>
      </c>
      <c r="G5256" s="31">
        <f t="shared" si="82"/>
        <v>5433.1185672694382</v>
      </c>
    </row>
    <row r="5257" spans="1:7" x14ac:dyDescent="0.2">
      <c r="A5257" s="26">
        <v>779.056856464872</v>
      </c>
      <c r="B5257" s="26">
        <v>840.44464889500296</v>
      </c>
      <c r="C5257" s="26">
        <f>(A5257+B5257)/2</f>
        <v>809.75075267993748</v>
      </c>
      <c r="D5257" s="31">
        <f>0+( 0.0000000000002*F5257^4 - 0.000000002*F5257^3 + 0.00001*F5257^2 - 0.011* F5257 + 807.79)</f>
        <v>888.41925840012505</v>
      </c>
      <c r="E5257" s="30">
        <v>6328.9721876304802</v>
      </c>
      <c r="F5257" s="27" t="s">
        <v>5393</v>
      </c>
      <c r="G5257" s="31">
        <f t="shared" si="82"/>
        <v>5440.5529292303554</v>
      </c>
    </row>
    <row r="5258" spans="1:7" x14ac:dyDescent="0.2">
      <c r="A5258" s="26">
        <v>775.06724324479399</v>
      </c>
      <c r="B5258" s="26">
        <v>836.64135989759495</v>
      </c>
      <c r="C5258" s="26">
        <f>(A5258+B5258)/2</f>
        <v>805.85430157119447</v>
      </c>
      <c r="D5258" s="31">
        <f>0+( 0.0000000000002*F5258^4 - 0.000000002*F5258^3 + 0.00001*F5258^2 - 0.011* F5258 + 807.79)</f>
        <v>888.46377342545907</v>
      </c>
      <c r="E5258" s="30">
        <v>6332.1069133291603</v>
      </c>
      <c r="F5258" s="27" t="s">
        <v>5394</v>
      </c>
      <c r="G5258" s="31">
        <f t="shared" si="82"/>
        <v>5443.643139903701</v>
      </c>
    </row>
    <row r="5259" spans="1:7" x14ac:dyDescent="0.2">
      <c r="A5259" s="26">
        <v>771.09858877565705</v>
      </c>
      <c r="B5259" s="26">
        <v>832.262287333632</v>
      </c>
      <c r="C5259" s="26">
        <f>(A5259+B5259)/2</f>
        <v>801.68043805464458</v>
      </c>
      <c r="D5259" s="31">
        <f>0+( 0.0000000000002*F5259^4 - 0.000000002*F5259^3 + 0.00001*F5259^2 - 0.011* F5259 + 807.79)</f>
        <v>888.50831168008017</v>
      </c>
      <c r="E5259" s="30">
        <v>6334.2141301729298</v>
      </c>
      <c r="F5259" s="27" t="s">
        <v>5395</v>
      </c>
      <c r="G5259" s="31">
        <f t="shared" si="82"/>
        <v>5445.7058184928501</v>
      </c>
    </row>
    <row r="5260" spans="1:7" x14ac:dyDescent="0.2">
      <c r="A5260" s="26">
        <v>768.62015687333997</v>
      </c>
      <c r="B5260" s="26">
        <v>830.07223246982505</v>
      </c>
      <c r="C5260" s="26">
        <f>(A5260+B5260)/2</f>
        <v>799.34619467158245</v>
      </c>
      <c r="D5260" s="31">
        <f>0+( 0.0000000000002*F5260^4 - 0.000000002*F5260^3 + 0.00001*F5260^2 - 0.011* F5260 + 807.79)</f>
        <v>888.55287317721911</v>
      </c>
      <c r="E5260" s="30">
        <v>6339.3186930560596</v>
      </c>
      <c r="F5260" s="27" t="s">
        <v>5396</v>
      </c>
      <c r="G5260" s="31">
        <f t="shared" si="82"/>
        <v>5450.7658198788404</v>
      </c>
    </row>
    <row r="5261" spans="1:7" x14ac:dyDescent="0.2">
      <c r="A5261" s="26">
        <v>768.730345252034</v>
      </c>
      <c r="B5261" s="26">
        <v>830.73824831063496</v>
      </c>
      <c r="C5261" s="26">
        <f>(A5261+B5261)/2</f>
        <v>799.73429678133448</v>
      </c>
      <c r="D5261" s="31">
        <f>0+( 0.0000000000002*F5261^4 - 0.000000002*F5261^3 + 0.00001*F5261^2 - 0.011* F5261 + 807.79)</f>
        <v>888.59745793011211</v>
      </c>
      <c r="E5261" s="30">
        <v>6348.3755299292097</v>
      </c>
      <c r="F5261" s="27" t="s">
        <v>5397</v>
      </c>
      <c r="G5261" s="31">
        <f t="shared" si="82"/>
        <v>5459.7780719990978</v>
      </c>
    </row>
    <row r="5262" spans="1:7" x14ac:dyDescent="0.2">
      <c r="A5262" s="26">
        <v>771.33035279040905</v>
      </c>
      <c r="B5262" s="26">
        <v>834.20478687575599</v>
      </c>
      <c r="C5262" s="26">
        <f>(A5262+B5262)/2</f>
        <v>802.76756983308246</v>
      </c>
      <c r="D5262" s="31">
        <f>0+( 0.0000000000002*F5262^4 - 0.000000002*F5262^3 + 0.00001*F5262^2 - 0.011* F5262 + 807.79)</f>
        <v>888.64206595200005</v>
      </c>
      <c r="E5262" s="30">
        <v>6359.4573825553198</v>
      </c>
      <c r="F5262" s="27" t="s">
        <v>5398</v>
      </c>
      <c r="G5262" s="31">
        <f t="shared" si="82"/>
        <v>5470.8153166033198</v>
      </c>
    </row>
    <row r="5263" spans="1:7" x14ac:dyDescent="0.2">
      <c r="A5263" s="26">
        <v>775.754459051254</v>
      </c>
      <c r="B5263" s="26">
        <v>838.16645295296598</v>
      </c>
      <c r="C5263" s="26">
        <f>(A5263+B5263)/2</f>
        <v>806.96045600211005</v>
      </c>
      <c r="D5263" s="31">
        <f>0+( 0.0000000000002*F5263^4 - 0.000000002*F5263^3 + 0.00001*F5263^2 - 0.011* F5263 + 807.79)</f>
        <v>888.68669725612824</v>
      </c>
      <c r="E5263" s="30">
        <v>6368.3722900847097</v>
      </c>
      <c r="F5263" s="27" t="s">
        <v>5399</v>
      </c>
      <c r="G5263" s="31">
        <f t="shared" si="82"/>
        <v>5479.6855928285813</v>
      </c>
    </row>
    <row r="5264" spans="1:7" x14ac:dyDescent="0.2">
      <c r="A5264" s="26">
        <v>779.87388597140102</v>
      </c>
      <c r="B5264" s="26">
        <v>840.315066936025</v>
      </c>
      <c r="C5264" s="26">
        <f>(A5264+B5264)/2</f>
        <v>810.09447645371301</v>
      </c>
      <c r="D5264" s="31">
        <f>0+( 0.0000000000002*F5264^4 - 0.000000002*F5264^3 + 0.00001*F5264^2 - 0.011* F5264 + 807.79)</f>
        <v>888.73135185574722</v>
      </c>
      <c r="E5264" s="30">
        <v>6371.28526981712</v>
      </c>
      <c r="F5264" s="27" t="s">
        <v>5400</v>
      </c>
      <c r="G5264" s="31">
        <f t="shared" si="82"/>
        <v>5482.5539179613725</v>
      </c>
    </row>
    <row r="5265" spans="1:7" x14ac:dyDescent="0.2">
      <c r="A5265" s="26">
        <v>782.12401698752103</v>
      </c>
      <c r="B5265" s="26">
        <v>840.00656225057196</v>
      </c>
      <c r="C5265" s="26">
        <f>(A5265+B5265)/2</f>
        <v>811.06528961904655</v>
      </c>
      <c r="D5265" s="31">
        <f>0+( 0.0000000000002*F5265^4 - 0.000000002*F5265^3 + 0.00001*F5265^2 - 0.011* F5265 + 807.79)</f>
        <v>888.7760297641122</v>
      </c>
      <c r="E5265" s="30">
        <v>6368.4002494274</v>
      </c>
      <c r="F5265" s="27" t="s">
        <v>5401</v>
      </c>
      <c r="G5265" s="31">
        <f t="shared" si="82"/>
        <v>5479.6242196632875</v>
      </c>
    </row>
    <row r="5266" spans="1:7" x14ac:dyDescent="0.2">
      <c r="A5266" s="26">
        <v>781.78482309356502</v>
      </c>
      <c r="B5266" s="26">
        <v>837.89017096300597</v>
      </c>
      <c r="C5266" s="26">
        <f>(A5266+B5266)/2</f>
        <v>809.8374970282855</v>
      </c>
      <c r="D5266" s="31">
        <f>0+( 0.0000000000002*F5266^4 - 0.000000002*F5266^3 + 0.00001*F5266^2 - 0.011* F5266 + 807.79)</f>
        <v>888.82073099448314</v>
      </c>
      <c r="E5266" s="30">
        <v>6361.2218041986898</v>
      </c>
      <c r="F5266" s="27" t="s">
        <v>5402</v>
      </c>
      <c r="G5266" s="31">
        <f t="shared" si="82"/>
        <v>5472.401073204207</v>
      </c>
    </row>
    <row r="5267" spans="1:7" x14ac:dyDescent="0.2">
      <c r="A5267" s="26">
        <v>780.01634985688997</v>
      </c>
      <c r="B5267" s="26">
        <v>835.55282534375795</v>
      </c>
      <c r="C5267" s="26">
        <f>(A5267+B5267)/2</f>
        <v>807.7845876003239</v>
      </c>
      <c r="D5267" s="31">
        <f>0+( 0.0000000000002*F5267^4 - 0.000000002*F5267^3 + 0.00001*F5267^2 - 0.011* F5267 + 807.79)</f>
        <v>888.86545556012504</v>
      </c>
      <c r="E5267" s="30">
        <v>6352.5539454110503</v>
      </c>
      <c r="F5267" s="27" t="s">
        <v>5403</v>
      </c>
      <c r="G5267" s="31">
        <f t="shared" si="82"/>
        <v>5463.6884898509252</v>
      </c>
    </row>
    <row r="5268" spans="1:7" x14ac:dyDescent="0.2">
      <c r="A5268" s="26">
        <v>778.69140093913995</v>
      </c>
      <c r="B5268" s="26">
        <v>834.775353361219</v>
      </c>
      <c r="C5268" s="26">
        <f>(A5268+B5268)/2</f>
        <v>806.73337715017942</v>
      </c>
      <c r="D5268" s="31">
        <f>0+( 0.0000000000002*F5268^4 - 0.000000002*F5268^3 + 0.00001*F5268^2 - 0.011* F5268 + 807.79)</f>
        <v>888.9102034743072</v>
      </c>
      <c r="E5268" s="30">
        <v>6345.1881011979904</v>
      </c>
      <c r="F5268" s="27" t="s">
        <v>5404</v>
      </c>
      <c r="G5268" s="31">
        <f t="shared" si="82"/>
        <v>5456.2778977236831</v>
      </c>
    </row>
    <row r="5269" spans="1:7" x14ac:dyDescent="0.2">
      <c r="A5269" s="26">
        <v>780.36399901879895</v>
      </c>
      <c r="B5269" s="26">
        <v>835.79067397978497</v>
      </c>
      <c r="C5269" s="26">
        <f>(A5269+B5269)/2</f>
        <v>808.07733649929196</v>
      </c>
      <c r="D5269" s="31">
        <f>0+( 0.0000000000002*F5269^4 - 0.000000002*F5269^3 + 0.00001*F5269^2 - 0.011* F5269 + 807.79)</f>
        <v>888.95497475030413</v>
      </c>
      <c r="E5269" s="30">
        <v>6341.3964218228002</v>
      </c>
      <c r="F5269" s="27" t="s">
        <v>5405</v>
      </c>
      <c r="G5269" s="31">
        <f t="shared" si="82"/>
        <v>5452.441447072496</v>
      </c>
    </row>
    <row r="5270" spans="1:7" x14ac:dyDescent="0.2">
      <c r="A5270" s="26">
        <v>785.54404611686198</v>
      </c>
      <c r="B5270" s="26">
        <v>838.08009395346699</v>
      </c>
      <c r="C5270" s="26">
        <f>(A5270+B5270)/2</f>
        <v>811.81207003516442</v>
      </c>
      <c r="D5270" s="31">
        <f>0+( 0.0000000000002*F5270^4 - 0.000000002*F5270^3 + 0.00001*F5270^2 - 0.011* F5270 + 807.79)</f>
        <v>888.99976940139516</v>
      </c>
      <c r="E5270" s="30">
        <v>6341.63560842482</v>
      </c>
      <c r="F5270" s="27" t="s">
        <v>5406</v>
      </c>
      <c r="G5270" s="31">
        <f t="shared" si="82"/>
        <v>5452.6358390234245</v>
      </c>
    </row>
    <row r="5271" spans="1:7" x14ac:dyDescent="0.2">
      <c r="A5271" s="26">
        <v>792.75730348018396</v>
      </c>
      <c r="B5271" s="26">
        <v>840.89795647505798</v>
      </c>
      <c r="C5271" s="26">
        <f>(A5271+B5271)/2</f>
        <v>816.82762997762097</v>
      </c>
      <c r="D5271" s="31">
        <f>0+( 0.0000000000002*F5271^4 - 0.000000002*F5271^3 + 0.00001*F5271^2 - 0.011* F5271 + 807.79)</f>
        <v>889.04458744086423</v>
      </c>
      <c r="E5271" s="30">
        <v>6346.3008135446598</v>
      </c>
      <c r="F5271" s="27" t="s">
        <v>5407</v>
      </c>
      <c r="G5271" s="31">
        <f t="shared" si="82"/>
        <v>5457.2562261037956</v>
      </c>
    </row>
    <row r="5272" spans="1:7" x14ac:dyDescent="0.2">
      <c r="A5272" s="26">
        <v>797.82223086408703</v>
      </c>
      <c r="B5272" s="26">
        <v>842.057207143494</v>
      </c>
      <c r="C5272" s="26">
        <f>(A5272+B5272)/2</f>
        <v>819.93971900379051</v>
      </c>
      <c r="D5272" s="31">
        <f>0+( 0.0000000000002*F5272^4 - 0.000000002*F5272^3 + 0.00001*F5272^2 - 0.011* F5272 + 807.79)</f>
        <v>889.08942888199999</v>
      </c>
      <c r="E5272" s="30">
        <v>6354.6450755443202</v>
      </c>
      <c r="F5272" s="27" t="s">
        <v>5408</v>
      </c>
      <c r="G5272" s="31">
        <f t="shared" si="82"/>
        <v>5465.5556466623202</v>
      </c>
    </row>
    <row r="5273" spans="1:7" x14ac:dyDescent="0.2">
      <c r="A5273" s="26">
        <v>798.44326558018804</v>
      </c>
      <c r="B5273" s="26">
        <v>840.60146772945802</v>
      </c>
      <c r="C5273" s="26">
        <f>(A5273+B5273)/2</f>
        <v>819.52236665482303</v>
      </c>
      <c r="D5273" s="31">
        <f>0+( 0.0000000000002*F5273^4 - 0.000000002*F5273^3 + 0.00001*F5273^2 - 0.011* F5273 + 807.79)</f>
        <v>889.13429373809618</v>
      </c>
      <c r="E5273" s="30">
        <v>6363.3767392744203</v>
      </c>
      <c r="F5273" s="27" t="s">
        <v>5409</v>
      </c>
      <c r="G5273" s="31">
        <f t="shared" si="82"/>
        <v>5474.2424455363243</v>
      </c>
    </row>
    <row r="5274" spans="1:7" x14ac:dyDescent="0.2">
      <c r="A5274" s="26">
        <v>794.41411247389101</v>
      </c>
      <c r="B5274" s="26">
        <v>837.21633020153899</v>
      </c>
      <c r="C5274" s="26">
        <f>(A5274+B5274)/2</f>
        <v>815.815221337715</v>
      </c>
      <c r="D5274" s="31">
        <f>0+( 0.0000000000002*F5274^4 - 0.000000002*F5274^3 + 0.00001*F5274^2 - 0.011* F5274 + 807.79)</f>
        <v>889.17918202245119</v>
      </c>
      <c r="E5274" s="30">
        <v>6369.6515623617797</v>
      </c>
      <c r="F5274" s="27" t="s">
        <v>5410</v>
      </c>
      <c r="G5274" s="31">
        <f t="shared" si="82"/>
        <v>5480.4723803393281</v>
      </c>
    </row>
    <row r="5275" spans="1:7" x14ac:dyDescent="0.2">
      <c r="A5275" s="26">
        <v>788.36778921036898</v>
      </c>
      <c r="B5275" s="26">
        <v>833.80835557104103</v>
      </c>
      <c r="C5275" s="26">
        <f>(A5275+B5275)/2</f>
        <v>811.08807239070507</v>
      </c>
      <c r="D5275" s="31">
        <f>0+( 0.0000000000002*F5275^4 - 0.000000002*F5275^3 + 0.00001*F5275^2 - 0.011* F5275 + 807.79)</f>
        <v>889.2240937483682</v>
      </c>
      <c r="E5275" s="30">
        <v>6371.5110456287803</v>
      </c>
      <c r="F5275" s="27" t="s">
        <v>5411</v>
      </c>
      <c r="G5275" s="31">
        <f t="shared" si="82"/>
        <v>5482.2869518804118</v>
      </c>
    </row>
    <row r="5276" spans="1:7" x14ac:dyDescent="0.2">
      <c r="A5276" s="26">
        <v>784.15600048047997</v>
      </c>
      <c r="B5276" s="26">
        <v>833.02469286202404</v>
      </c>
      <c r="C5276" s="26">
        <f>(A5276+B5276)/2</f>
        <v>808.59034667125206</v>
      </c>
      <c r="D5276" s="31">
        <f>0+( 0.0000000000002*F5276^4 - 0.000000002*F5276^3 + 0.00001*F5276^2 - 0.011* F5276 + 807.79)</f>
        <v>889.26902892915518</v>
      </c>
      <c r="E5276" s="30">
        <v>6367.9479289992596</v>
      </c>
      <c r="F5276" s="27" t="s">
        <v>5412</v>
      </c>
      <c r="G5276" s="31">
        <f t="shared" si="82"/>
        <v>5478.6789000701046</v>
      </c>
    </row>
    <row r="5277" spans="1:7" x14ac:dyDescent="0.2">
      <c r="A5277" s="26">
        <v>782.89387005940205</v>
      </c>
      <c r="B5277" s="26">
        <v>835.43416352785903</v>
      </c>
      <c r="C5277" s="26">
        <f>(A5277+B5277)/2</f>
        <v>809.16401679363048</v>
      </c>
      <c r="D5277" s="31">
        <f>0+( 0.0000000000002*F5277^4 - 0.000000002*F5277^3 + 0.00001*F5277^2 - 0.011* F5277 + 807.79)</f>
        <v>889.31398757812497</v>
      </c>
      <c r="E5277" s="30">
        <v>6360.2667606224404</v>
      </c>
      <c r="F5277" s="27" t="s">
        <v>5413</v>
      </c>
      <c r="G5277" s="31">
        <f t="shared" si="82"/>
        <v>5470.9527730443151</v>
      </c>
    </row>
    <row r="5278" spans="1:7" x14ac:dyDescent="0.2">
      <c r="A5278" s="26">
        <v>783.78742305768196</v>
      </c>
      <c r="B5278" s="26">
        <v>839.75649455590997</v>
      </c>
      <c r="C5278" s="26">
        <f>(A5278+B5278)/2</f>
        <v>811.77195880679596</v>
      </c>
      <c r="D5278" s="31">
        <f>0+( 0.0000000000002*F5278^4 - 0.000000002*F5278^3 + 0.00001*F5278^2 - 0.011* F5278 + 807.79)</f>
        <v>889.35896970859517</v>
      </c>
      <c r="E5278" s="30">
        <v>6351.3700902698001</v>
      </c>
      <c r="F5278" s="27" t="s">
        <v>5414</v>
      </c>
      <c r="G5278" s="31">
        <f t="shared" si="82"/>
        <v>5462.0111205612047</v>
      </c>
    </row>
    <row r="5279" spans="1:7" x14ac:dyDescent="0.2">
      <c r="A5279" s="26">
        <v>784.63597023296495</v>
      </c>
      <c r="B5279" s="26">
        <v>843.26416040843901</v>
      </c>
      <c r="C5279" s="26">
        <f>(A5279+B5279)/2</f>
        <v>813.95006532070192</v>
      </c>
      <c r="D5279" s="31">
        <f>0+( 0.0000000000002*F5279^4 - 0.000000002*F5279^3 + 0.00001*F5279^2 - 0.011* F5279 + 807.79)</f>
        <v>889.40397533388818</v>
      </c>
      <c r="E5279" s="30">
        <v>6344.2217895439298</v>
      </c>
      <c r="F5279" s="27" t="s">
        <v>5415</v>
      </c>
      <c r="G5279" s="31">
        <f t="shared" si="82"/>
        <v>5454.8178142100414</v>
      </c>
    </row>
    <row r="5280" spans="1:7" x14ac:dyDescent="0.2">
      <c r="A5280" s="26">
        <v>783.71989022755895</v>
      </c>
      <c r="B5280" s="26">
        <v>843.08207311835099</v>
      </c>
      <c r="C5280" s="26">
        <f>(A5280+B5280)/2</f>
        <v>813.40098167295491</v>
      </c>
      <c r="D5280" s="31">
        <f>0+( 0.0000000000002*F5280^4 - 0.000000002*F5280^3 + 0.00001*F5280^2 - 0.011* F5280 + 807.79)</f>
        <v>889.44900446733118</v>
      </c>
      <c r="E5280" s="30">
        <v>6341.3346064078196</v>
      </c>
      <c r="F5280" s="27" t="s">
        <v>5416</v>
      </c>
      <c r="G5280" s="31">
        <f t="shared" si="82"/>
        <v>5451.8856019404884</v>
      </c>
    </row>
    <row r="5281" spans="1:7" x14ac:dyDescent="0.2">
      <c r="A5281" s="26">
        <v>782.15905974686905</v>
      </c>
      <c r="B5281" s="26">
        <v>840.02986763899798</v>
      </c>
      <c r="C5281" s="26">
        <f>(A5281+B5281)/2</f>
        <v>811.09446369293346</v>
      </c>
      <c r="D5281" s="31">
        <f>0+( 0.0000000000002*F5281^4 - 0.000000002*F5281^3 + 0.00001*F5281^2 - 0.011* F5281 + 807.79)</f>
        <v>889.49405712225621</v>
      </c>
      <c r="E5281" s="30">
        <v>6343.6472760195302</v>
      </c>
      <c r="F5281" s="27" t="s">
        <v>5417</v>
      </c>
      <c r="G5281" s="31">
        <f t="shared" si="82"/>
        <v>5454.1532188972742</v>
      </c>
    </row>
    <row r="5282" spans="1:7" x14ac:dyDescent="0.2">
      <c r="A5282" s="26">
        <v>781.499466377197</v>
      </c>
      <c r="B5282" s="26">
        <v>835.76625269111503</v>
      </c>
      <c r="C5282" s="26">
        <f>(A5282+B5282)/2</f>
        <v>808.63285953415607</v>
      </c>
      <c r="D5282" s="31">
        <f>0+( 0.0000000000002*F5282^4 - 0.000000002*F5282^3 + 0.00001*F5282^2 - 0.011* F5282 + 807.79)</f>
        <v>889.53913331199999</v>
      </c>
      <c r="E5282" s="30">
        <v>6349.05921225567</v>
      </c>
      <c r="F5282" s="27" t="s">
        <v>5418</v>
      </c>
      <c r="G5282" s="31">
        <f t="shared" si="82"/>
        <v>5459.5200789436703</v>
      </c>
    </row>
    <row r="5283" spans="1:7" x14ac:dyDescent="0.2">
      <c r="A5283" s="26">
        <v>782.90733286629597</v>
      </c>
      <c r="B5283" s="26">
        <v>834.23878465484302</v>
      </c>
      <c r="C5283" s="26">
        <f>(A5283+B5283)/2</f>
        <v>808.57305876056944</v>
      </c>
      <c r="D5283" s="31">
        <f>0+( 0.0000000000002*F5283^4 - 0.000000002*F5283^3 + 0.00001*F5283^2 - 0.011* F5283 + 807.79)</f>
        <v>889.58423304990413</v>
      </c>
      <c r="E5283" s="30">
        <v>6352.4040829777095</v>
      </c>
      <c r="F5283" s="27" t="s">
        <v>5419</v>
      </c>
      <c r="G5283" s="31">
        <f t="shared" si="82"/>
        <v>5462.8198499278051</v>
      </c>
    </row>
    <row r="5284" spans="1:7" x14ac:dyDescent="0.2">
      <c r="A5284" s="26">
        <v>785.22098192086901</v>
      </c>
      <c r="B5284" s="26">
        <v>836.341667826758</v>
      </c>
      <c r="C5284" s="26">
        <f>(A5284+B5284)/2</f>
        <v>810.78132487381345</v>
      </c>
      <c r="D5284" s="31">
        <f>0+( 0.0000000000002*F5284^4 - 0.000000002*F5284^3 + 0.00001*F5284^2 - 0.011* F5284 + 807.79)</f>
        <v>889.62935634931523</v>
      </c>
      <c r="E5284" s="30">
        <v>6350.8868159291997</v>
      </c>
      <c r="F5284" s="27" t="s">
        <v>5420</v>
      </c>
      <c r="G5284" s="31">
        <f t="shared" si="82"/>
        <v>5461.2574595798842</v>
      </c>
    </row>
    <row r="5285" spans="1:7" x14ac:dyDescent="0.2">
      <c r="A5285" s="26">
        <v>786.67196081428801</v>
      </c>
      <c r="B5285" s="26">
        <v>839.74641486319297</v>
      </c>
      <c r="C5285" s="26">
        <f>(A5285+B5285)/2</f>
        <v>813.20918783874049</v>
      </c>
      <c r="D5285" s="31">
        <f>0+( 0.0000000000002*F5285^4 - 0.000000002*F5285^3 + 0.00001*F5285^2 - 0.011* F5285 + 807.79)</f>
        <v>889.67450322358422</v>
      </c>
      <c r="E5285" s="30">
        <v>6344.1894377594699</v>
      </c>
      <c r="F5285" s="27" t="s">
        <v>5421</v>
      </c>
      <c r="G5285" s="31">
        <f t="shared" si="82"/>
        <v>5454.5149345358859</v>
      </c>
    </row>
    <row r="5286" spans="1:7" x14ac:dyDescent="0.2">
      <c r="A5286" s="26">
        <v>785.98933871646602</v>
      </c>
      <c r="B5286" s="26">
        <v>841.54289394772104</v>
      </c>
      <c r="C5286" s="26">
        <f>(A5286+B5286)/2</f>
        <v>813.76611633209359</v>
      </c>
      <c r="D5286" s="31">
        <f>0+( 0.0000000000002*F5286^4 - 0.000000002*F5286^3 + 0.00001*F5286^2 - 0.011* F5286 + 807.79)</f>
        <v>889.71967368606715</v>
      </c>
      <c r="E5286" s="30">
        <v>6335.70729001374</v>
      </c>
      <c r="F5286" s="27" t="s">
        <v>5422</v>
      </c>
      <c r="G5286" s="31">
        <f t="shared" si="82"/>
        <v>5445.9876163276731</v>
      </c>
    </row>
    <row r="5287" spans="1:7" x14ac:dyDescent="0.2">
      <c r="A5287" s="26">
        <v>783.81274751039598</v>
      </c>
      <c r="B5287" s="26">
        <v>839.41702714007397</v>
      </c>
      <c r="C5287" s="26">
        <f>(A5287+B5287)/2</f>
        <v>811.61488732523503</v>
      </c>
      <c r="D5287" s="31">
        <f>0+( 0.0000000000002*F5287^4 - 0.000000002*F5287^3 + 0.00001*F5287^2 - 0.011* F5287 + 807.79)</f>
        <v>889.76486775012495</v>
      </c>
      <c r="E5287" s="30">
        <v>6329.3975670091104</v>
      </c>
      <c r="F5287" s="27" t="s">
        <v>5423</v>
      </c>
      <c r="G5287" s="31">
        <f t="shared" si="82"/>
        <v>5439.6326992589857</v>
      </c>
    </row>
    <row r="5288" spans="1:7" x14ac:dyDescent="0.2">
      <c r="A5288" s="26">
        <v>781.31870439178397</v>
      </c>
      <c r="B5288" s="26">
        <v>834.99337500351601</v>
      </c>
      <c r="C5288" s="26">
        <f>(A5288+B5288)/2</f>
        <v>808.15603969764993</v>
      </c>
      <c r="D5288" s="31">
        <f>0+( 0.0000000000002*F5288^4 - 0.000000002*F5288^3 + 0.00001*F5288^2 - 0.011* F5288 + 807.79)</f>
        <v>889.81008542912321</v>
      </c>
      <c r="E5288" s="30">
        <v>6325.5029895876396</v>
      </c>
      <c r="F5288" s="27" t="s">
        <v>5424</v>
      </c>
      <c r="G5288" s="31">
        <f t="shared" si="82"/>
        <v>5435.6929041585163</v>
      </c>
    </row>
    <row r="5289" spans="1:7" x14ac:dyDescent="0.2">
      <c r="A5289" s="26">
        <v>779.94742557631002</v>
      </c>
      <c r="B5289" s="26">
        <v>831.49448755293304</v>
      </c>
      <c r="C5289" s="26">
        <f>(A5289+B5289)/2</f>
        <v>805.72095656462147</v>
      </c>
      <c r="D5289" s="31">
        <f>0+( 0.0000000000002*F5289^4 - 0.000000002*F5289^3 + 0.00001*F5289^2 - 0.011* F5289 + 807.79)</f>
        <v>889.85532673643218</v>
      </c>
      <c r="E5289" s="30">
        <v>6322.0698394728797</v>
      </c>
      <c r="F5289" s="27" t="s">
        <v>5425</v>
      </c>
      <c r="G5289" s="31">
        <f t="shared" si="82"/>
        <v>5432.2145127364474</v>
      </c>
    </row>
    <row r="5290" spans="1:7" x14ac:dyDescent="0.2">
      <c r="A5290" s="26">
        <v>779.80500526889398</v>
      </c>
      <c r="B5290" s="26">
        <v>831.217308291118</v>
      </c>
      <c r="C5290" s="26">
        <f>(A5290+B5290)/2</f>
        <v>805.51115678000599</v>
      </c>
      <c r="D5290" s="31">
        <f>0+( 0.0000000000002*F5290^4 - 0.000000002*F5290^3 + 0.00001*F5290^2 - 0.011* F5290 + 807.79)</f>
        <v>889.90059168542723</v>
      </c>
      <c r="E5290" s="30">
        <v>6316.0869134229597</v>
      </c>
      <c r="F5290" s="27" t="s">
        <v>5426</v>
      </c>
      <c r="G5290" s="31">
        <f t="shared" si="82"/>
        <v>5426.1863217375321</v>
      </c>
    </row>
    <row r="5291" spans="1:7" x14ac:dyDescent="0.2">
      <c r="A5291" s="26">
        <v>780.23147069154697</v>
      </c>
      <c r="B5291" s="26">
        <v>833.87277305761097</v>
      </c>
      <c r="C5291" s="26">
        <f>(A5291+B5291)/2</f>
        <v>807.05212187457892</v>
      </c>
      <c r="D5291" s="31">
        <f>0+( 0.0000000000002*F5291^4 - 0.000000002*F5291^3 + 0.00001*F5291^2 - 0.011* F5291 + 807.79)</f>
        <v>889.94588028948817</v>
      </c>
      <c r="E5291" s="30">
        <v>6308.2541071067199</v>
      </c>
      <c r="F5291" s="27" t="s">
        <v>5427</v>
      </c>
      <c r="G5291" s="31">
        <f t="shared" si="82"/>
        <v>5418.308226817232</v>
      </c>
    </row>
    <row r="5292" spans="1:7" x14ac:dyDescent="0.2">
      <c r="A5292" s="26">
        <v>781.06586120925397</v>
      </c>
      <c r="B5292" s="26">
        <v>836.51076948325203</v>
      </c>
      <c r="C5292" s="26">
        <f>(A5292+B5292)/2</f>
        <v>808.78831534625306</v>
      </c>
      <c r="D5292" s="31">
        <f>0+( 0.0000000000002*F5292^4 - 0.000000002*F5292^3 + 0.00001*F5292^2 - 0.011* F5292 + 807.79)</f>
        <v>889.99119256199992</v>
      </c>
      <c r="E5292" s="30">
        <v>6301.9742250912896</v>
      </c>
      <c r="F5292" s="27" t="s">
        <v>5428</v>
      </c>
      <c r="G5292" s="31">
        <f t="shared" si="82"/>
        <v>5411.9830325292896</v>
      </c>
    </row>
    <row r="5293" spans="1:7" x14ac:dyDescent="0.2">
      <c r="A5293" s="26">
        <v>781.65469393374599</v>
      </c>
      <c r="B5293" s="26">
        <v>837.38217964000205</v>
      </c>
      <c r="C5293" s="26">
        <f>(A5293+B5293)/2</f>
        <v>809.51843678687396</v>
      </c>
      <c r="D5293" s="31">
        <f>0+( 0.0000000000002*F5293^4 - 0.000000002*F5293^3 + 0.00001*F5293^2 - 0.011* F5293 + 807.79)</f>
        <v>890.03652851635218</v>
      </c>
      <c r="E5293" s="30">
        <v>6298.8597406688395</v>
      </c>
      <c r="F5293" s="27" t="s">
        <v>5429</v>
      </c>
      <c r="G5293" s="31">
        <f t="shared" si="82"/>
        <v>5408.823212152487</v>
      </c>
    </row>
    <row r="5294" spans="1:7" x14ac:dyDescent="0.2">
      <c r="A5294" s="26">
        <v>782.44363298370695</v>
      </c>
      <c r="B5294" s="26">
        <v>836.16128072342997</v>
      </c>
      <c r="C5294" s="26">
        <f>(A5294+B5294)/2</f>
        <v>809.3024568535684</v>
      </c>
      <c r="D5294" s="31">
        <f>0+( 0.0000000000002*F5294^4 - 0.000000002*F5294^3 + 0.00001*F5294^2 - 0.011* F5294 + 807.79)</f>
        <v>890.08188816593918</v>
      </c>
      <c r="E5294" s="30">
        <v>6298.3344278254899</v>
      </c>
      <c r="F5294" s="27" t="s">
        <v>5430</v>
      </c>
      <c r="G5294" s="31">
        <f t="shared" si="82"/>
        <v>5408.2525396595511</v>
      </c>
    </row>
    <row r="5295" spans="1:7" x14ac:dyDescent="0.2">
      <c r="A5295" s="26">
        <v>782.88643801698095</v>
      </c>
      <c r="B5295" s="26">
        <v>835.07005971429999</v>
      </c>
      <c r="C5295" s="26">
        <f>(A5295+B5295)/2</f>
        <v>808.97824886564047</v>
      </c>
      <c r="D5295" s="31">
        <f>0+( 0.0000000000002*F5295^4 - 0.000000002*F5295^3 + 0.00001*F5295^2 - 0.011* F5295 + 807.79)</f>
        <v>890.12727152416016</v>
      </c>
      <c r="E5295" s="30">
        <v>6296.1676492960796</v>
      </c>
      <c r="F5295" s="27" t="s">
        <v>5431</v>
      </c>
      <c r="G5295" s="31">
        <f t="shared" si="82"/>
        <v>5406.0403777719193</v>
      </c>
    </row>
    <row r="5296" spans="1:7" x14ac:dyDescent="0.2">
      <c r="A5296" s="26">
        <v>782.492006281763</v>
      </c>
      <c r="B5296" s="26">
        <v>835.89449175141397</v>
      </c>
      <c r="C5296" s="26">
        <f>(A5296+B5296)/2</f>
        <v>809.19324901658842</v>
      </c>
      <c r="D5296" s="31">
        <f>0+( 0.0000000000002*F5296^4 - 0.000000002*F5296^3 + 0.00001*F5296^2 - 0.011* F5296 + 807.79)</f>
        <v>890.17267860441916</v>
      </c>
      <c r="E5296" s="30">
        <v>6289.06422534183</v>
      </c>
      <c r="F5296" s="27" t="s">
        <v>5432</v>
      </c>
      <c r="G5296" s="31">
        <f t="shared" si="82"/>
        <v>5398.8915467374109</v>
      </c>
    </row>
    <row r="5297" spans="1:7" x14ac:dyDescent="0.2">
      <c r="A5297" s="26">
        <v>780.97965871602105</v>
      </c>
      <c r="B5297" s="26">
        <v>838.40892698166897</v>
      </c>
      <c r="C5297" s="26">
        <f>(A5297+B5297)/2</f>
        <v>809.69429284884495</v>
      </c>
      <c r="D5297" s="31">
        <f>0+( 0.0000000000002*F5297^4 - 0.000000002*F5297^3 + 0.00001*F5297^2 - 0.011* F5297 + 807.79)</f>
        <v>890.21810942012496</v>
      </c>
      <c r="E5297" s="30">
        <v>6279.0104865407302</v>
      </c>
      <c r="F5297" s="27" t="s">
        <v>5433</v>
      </c>
      <c r="G5297" s="31">
        <f t="shared" si="82"/>
        <v>5388.7923771206051</v>
      </c>
    </row>
    <row r="5298" spans="1:7" x14ac:dyDescent="0.2">
      <c r="A5298" s="26">
        <v>778.23547197021003</v>
      </c>
      <c r="B5298" s="26">
        <v>840.98398895657999</v>
      </c>
      <c r="C5298" s="26">
        <f>(A5298+B5298)/2</f>
        <v>809.60973046339495</v>
      </c>
      <c r="D5298" s="31">
        <f>0+( 0.0000000000002*F5298^4 - 0.000000002*F5298^3 + 0.00001*F5298^2 - 0.011* F5298 + 807.79)</f>
        <v>890.26356398469125</v>
      </c>
      <c r="E5298" s="30">
        <v>6270.3706400667397</v>
      </c>
      <c r="F5298" s="27" t="s">
        <v>5434</v>
      </c>
      <c r="G5298" s="31">
        <f t="shared" si="82"/>
        <v>5380.1070760820485</v>
      </c>
    </row>
    <row r="5299" spans="1:7" x14ac:dyDescent="0.2">
      <c r="A5299" s="26">
        <v>775.66013420625995</v>
      </c>
      <c r="B5299" s="26">
        <v>841.54159301683399</v>
      </c>
      <c r="C5299" s="26">
        <f>(A5299+B5299)/2</f>
        <v>808.60086361154697</v>
      </c>
      <c r="D5299" s="31">
        <f>0+( 0.0000000000002*F5299^4 - 0.000000002*F5299^3 + 0.00001*F5299^2 - 0.011* F5299 + 807.79)</f>
        <v>890.30904231153625</v>
      </c>
      <c r="E5299" s="30">
        <v>6268.2337188171496</v>
      </c>
      <c r="F5299" s="27" t="s">
        <v>5435</v>
      </c>
      <c r="G5299" s="31">
        <f t="shared" si="82"/>
        <v>5377.9246765056132</v>
      </c>
    </row>
    <row r="5300" spans="1:7" x14ac:dyDescent="0.2">
      <c r="A5300" s="26">
        <v>774.695373642645</v>
      </c>
      <c r="B5300" s="26">
        <v>839.819346883452</v>
      </c>
      <c r="C5300" s="26">
        <f>(A5300+B5300)/2</f>
        <v>807.25736026304844</v>
      </c>
      <c r="D5300" s="31">
        <f>0+( 0.0000000000002*F5300^4 - 0.000000002*F5300^3 + 0.00001*F5300^2 - 0.011* F5300 + 807.79)</f>
        <v>890.35454441408319</v>
      </c>
      <c r="E5300" s="30">
        <v>6273.3415684966103</v>
      </c>
      <c r="F5300" s="27" t="s">
        <v>5436</v>
      </c>
      <c r="G5300" s="31">
        <f t="shared" si="82"/>
        <v>5382.9870240825276</v>
      </c>
    </row>
    <row r="5301" spans="1:7" x14ac:dyDescent="0.2">
      <c r="A5301" s="26">
        <v>775.94539179383901</v>
      </c>
      <c r="B5301" s="26">
        <v>837.56604640179</v>
      </c>
      <c r="C5301" s="26">
        <f>(A5301+B5301)/2</f>
        <v>806.75571909781456</v>
      </c>
      <c r="D5301" s="31">
        <f>0+( 0.0000000000002*F5301^4 - 0.000000002*F5301^3 + 0.00001*F5301^2 - 0.011* F5301 + 807.79)</f>
        <v>890.40007030576021</v>
      </c>
      <c r="E5301" s="30">
        <v>6280.4657516314201</v>
      </c>
      <c r="F5301" s="27" t="s">
        <v>5437</v>
      </c>
      <c r="G5301" s="31">
        <f t="shared" si="82"/>
        <v>5390.0656813256601</v>
      </c>
    </row>
    <row r="5302" spans="1:7" x14ac:dyDescent="0.2">
      <c r="A5302" s="26">
        <v>778.28843328776895</v>
      </c>
      <c r="B5302" s="26">
        <v>836.11394400864697</v>
      </c>
      <c r="C5302" s="26">
        <f>(A5302+B5302)/2</f>
        <v>807.20118864820802</v>
      </c>
      <c r="D5302" s="31">
        <f>0+( 0.0000000000002*F5302^4 - 0.000000002*F5302^3 + 0.00001*F5302^2 - 0.011* F5302 + 807.79)</f>
        <v>890.44561999999996</v>
      </c>
      <c r="E5302" s="30">
        <v>6282.9901012430601</v>
      </c>
      <c r="F5302" s="27" t="s">
        <v>5438</v>
      </c>
      <c r="G5302" s="31">
        <f t="shared" si="82"/>
        <v>5392.5444812430596</v>
      </c>
    </row>
    <row r="5303" spans="1:7" x14ac:dyDescent="0.2">
      <c r="A5303" s="26">
        <v>780.03622072190603</v>
      </c>
      <c r="B5303" s="26">
        <v>836.31768979025003</v>
      </c>
      <c r="C5303" s="26">
        <f>(A5303+B5303)/2</f>
        <v>808.17695525607803</v>
      </c>
      <c r="D5303" s="31">
        <f>0+( 0.0000000000002*F5303^4 - 0.000000002*F5303^3 + 0.00001*F5303^2 - 0.011* F5303 + 807.79)</f>
        <v>890.49119351024024</v>
      </c>
      <c r="E5303" s="30">
        <v>6276.3560150570602</v>
      </c>
      <c r="F5303" s="27" t="s">
        <v>5439</v>
      </c>
      <c r="G5303" s="31">
        <f t="shared" si="82"/>
        <v>5385.8648215468202</v>
      </c>
    </row>
    <row r="5304" spans="1:7" x14ac:dyDescent="0.2">
      <c r="A5304" s="26">
        <v>779.68294781115605</v>
      </c>
      <c r="B5304" s="26">
        <v>837.407228827106</v>
      </c>
      <c r="C5304" s="26">
        <f>(A5304+B5304)/2</f>
        <v>808.54508831913108</v>
      </c>
      <c r="D5304" s="31">
        <f>0+( 0.0000000000002*F5304^4 - 0.000000002*F5304^3 + 0.00001*F5304^2 - 0.011* F5304 + 807.79)</f>
        <v>890.53679084992314</v>
      </c>
      <c r="E5304" s="30">
        <v>6261.5560002952398</v>
      </c>
      <c r="F5304" s="27" t="s">
        <v>5440</v>
      </c>
      <c r="G5304" s="31">
        <f t="shared" si="82"/>
        <v>5371.0192094453168</v>
      </c>
    </row>
    <row r="5305" spans="1:7" x14ac:dyDescent="0.2">
      <c r="A5305" s="26">
        <v>778.63046149110698</v>
      </c>
      <c r="B5305" s="26">
        <v>837.47107599776302</v>
      </c>
      <c r="C5305" s="26">
        <f>(A5305+B5305)/2</f>
        <v>808.050768744435</v>
      </c>
      <c r="D5305" s="31">
        <f>0+( 0.0000000000002*F5305^4 - 0.000000002*F5305^3 + 0.00001*F5305^2 - 0.011* F5305 + 807.79)</f>
        <v>890.58241203249611</v>
      </c>
      <c r="E5305" s="30">
        <v>6245.2831049654196</v>
      </c>
      <c r="F5305" s="27" t="s">
        <v>5441</v>
      </c>
      <c r="G5305" s="31">
        <f t="shared" si="82"/>
        <v>5354.7006929329236</v>
      </c>
    </row>
    <row r="5306" spans="1:7" x14ac:dyDescent="0.2">
      <c r="A5306" s="26">
        <v>778.54811746868404</v>
      </c>
      <c r="B5306" s="26">
        <v>836.32911375466597</v>
      </c>
      <c r="C5306" s="26">
        <f>(A5306+B5306)/2</f>
        <v>807.438615611675</v>
      </c>
      <c r="D5306" s="31">
        <f>0+( 0.0000000000002*F5306^4 - 0.000000002*F5306^3 + 0.00001*F5306^2 - 0.011* F5306 + 807.79)</f>
        <v>890.62805707141115</v>
      </c>
      <c r="E5306" s="30">
        <v>6234.7698724925904</v>
      </c>
      <c r="F5306" s="27" t="s">
        <v>5442</v>
      </c>
      <c r="G5306" s="31">
        <f t="shared" si="82"/>
        <v>5344.1418154211788</v>
      </c>
    </row>
    <row r="5307" spans="1:7" x14ac:dyDescent="0.2">
      <c r="A5307" s="26">
        <v>780.978452130297</v>
      </c>
      <c r="B5307" s="26">
        <v>834.96320061571998</v>
      </c>
      <c r="C5307" s="26">
        <f>(A5307+B5307)/2</f>
        <v>807.97082637300855</v>
      </c>
      <c r="D5307" s="31">
        <f>0+( 0.0000000000002*F5307^4 - 0.000000002*F5307^3 + 0.00001*F5307^2 - 0.011* F5307 + 807.79)</f>
        <v>890.67372598012503</v>
      </c>
      <c r="E5307" s="30">
        <v>6233.1440843895098</v>
      </c>
      <c r="F5307" s="27" t="s">
        <v>5443</v>
      </c>
      <c r="G5307" s="31">
        <f t="shared" si="82"/>
        <v>5342.470358409385</v>
      </c>
    </row>
    <row r="5308" spans="1:7" x14ac:dyDescent="0.2">
      <c r="A5308" s="26">
        <v>785.06455250236297</v>
      </c>
      <c r="B5308" s="26">
        <v>834.88028574832799</v>
      </c>
      <c r="C5308" s="26">
        <f>(A5308+B5308)/2</f>
        <v>809.97241912534548</v>
      </c>
      <c r="D5308" s="31">
        <f>0+( 0.0000000000002*F5308^4 - 0.000000002*F5308^3 + 0.00001*F5308^2 - 0.011* F5308 + 807.79)</f>
        <v>890.71941877209917</v>
      </c>
      <c r="E5308" s="30">
        <v>6238.0899070756896</v>
      </c>
      <c r="F5308" s="27" t="s">
        <v>5444</v>
      </c>
      <c r="G5308" s="31">
        <f t="shared" si="82"/>
        <v>5347.3704883035907</v>
      </c>
    </row>
    <row r="5309" spans="1:7" x14ac:dyDescent="0.2">
      <c r="A5309" s="26">
        <v>788.85266904176103</v>
      </c>
      <c r="B5309" s="26">
        <v>836.93498445719501</v>
      </c>
      <c r="C5309" s="26">
        <f>(A5309+B5309)/2</f>
        <v>812.89382674947797</v>
      </c>
      <c r="D5309" s="31">
        <f>0+( 0.0000000000002*F5309^4 - 0.000000002*F5309^3 + 0.00001*F5309^2 - 0.011* F5309 + 807.79)</f>
        <v>890.76513546080014</v>
      </c>
      <c r="E5309" s="30">
        <v>6242.9229470437704</v>
      </c>
      <c r="F5309" s="27" t="s">
        <v>5445</v>
      </c>
      <c r="G5309" s="31">
        <f t="shared" si="82"/>
        <v>5352.1578115829707</v>
      </c>
    </row>
    <row r="5310" spans="1:7" x14ac:dyDescent="0.2">
      <c r="A5310" s="26">
        <v>790.11610385279903</v>
      </c>
      <c r="B5310" s="26">
        <v>839.503146561829</v>
      </c>
      <c r="C5310" s="26">
        <f>(A5310+B5310)/2</f>
        <v>814.80962520731396</v>
      </c>
      <c r="D5310" s="31">
        <f>0+( 0.0000000000002*F5310^4 - 0.000000002*F5310^3 + 0.00001*F5310^2 - 0.011* F5310 + 807.79)</f>
        <v>890.81087605969924</v>
      </c>
      <c r="E5310" s="30">
        <v>6242.8062554014696</v>
      </c>
      <c r="F5310" s="27" t="s">
        <v>5446</v>
      </c>
      <c r="G5310" s="31">
        <f t="shared" si="82"/>
        <v>5351.9953793417699</v>
      </c>
    </row>
    <row r="5311" spans="1:7" x14ac:dyDescent="0.2">
      <c r="A5311" s="26">
        <v>788.13511007169996</v>
      </c>
      <c r="B5311" s="26">
        <v>840.88933505369198</v>
      </c>
      <c r="C5311" s="26">
        <f>(A5311+B5311)/2</f>
        <v>814.51222256269602</v>
      </c>
      <c r="D5311" s="31">
        <f>0+( 0.0000000000002*F5311^4 - 0.000000002*F5311^3 + 0.00001*F5311^2 - 0.011* F5311 + 807.79)</f>
        <v>890.85664058227223</v>
      </c>
      <c r="E5311" s="30">
        <v>6237.4427601020698</v>
      </c>
      <c r="F5311" s="27" t="s">
        <v>5447</v>
      </c>
      <c r="G5311" s="31">
        <f t="shared" si="82"/>
        <v>5346.5861195197976</v>
      </c>
    </row>
    <row r="5312" spans="1:7" x14ac:dyDescent="0.2">
      <c r="A5312" s="26">
        <v>783.900957560037</v>
      </c>
      <c r="B5312" s="26">
        <v>839.28502733092603</v>
      </c>
      <c r="C5312" s="26">
        <f>(A5312+B5312)/2</f>
        <v>811.59299244548151</v>
      </c>
      <c r="D5312" s="31">
        <f>0+( 0.0000000000002*F5312^4 - 0.000000002*F5312^3 + 0.00001*F5312^2 - 0.011* F5312 + 807.79)</f>
        <v>890.90242904199999</v>
      </c>
      <c r="E5312" s="30">
        <v>6230.6186392791997</v>
      </c>
      <c r="F5312" s="27" t="s">
        <v>5448</v>
      </c>
      <c r="G5312" s="31">
        <f t="shared" si="82"/>
        <v>5339.7162102371994</v>
      </c>
    </row>
    <row r="5313" spans="1:7" x14ac:dyDescent="0.2">
      <c r="A5313" s="26">
        <v>779.24104145927004</v>
      </c>
      <c r="B5313" s="26">
        <v>835.02865682194397</v>
      </c>
      <c r="C5313" s="26">
        <f>(A5313+B5313)/2</f>
        <v>807.134849140607</v>
      </c>
      <c r="D5313" s="31">
        <f>0+( 0.0000000000002*F5313^4 - 0.000000002*F5313^3 + 0.00001*F5313^2 - 0.011* F5313 + 807.79)</f>
        <v>890.94824145236817</v>
      </c>
      <c r="E5313" s="30">
        <v>6227.6659171869396</v>
      </c>
      <c r="F5313" s="27" t="s">
        <v>5449</v>
      </c>
      <c r="G5313" s="31">
        <f t="shared" si="82"/>
        <v>5336.7176757345715</v>
      </c>
    </row>
    <row r="5314" spans="1:7" x14ac:dyDescent="0.2">
      <c r="A5314" s="26">
        <v>775.730985434226</v>
      </c>
      <c r="B5314" s="26">
        <v>830.03497174083805</v>
      </c>
      <c r="C5314" s="26">
        <f>(A5314+B5314)/2</f>
        <v>802.88297858753208</v>
      </c>
      <c r="D5314" s="31">
        <f>0+( 0.0000000000002*F5314^4 - 0.000000002*F5314^3 + 0.00001*F5314^2 - 0.011* F5314 + 807.79)</f>
        <v>890.99407782686717</v>
      </c>
      <c r="E5314" s="30">
        <v>6230.2143259425302</v>
      </c>
      <c r="F5314" s="27" t="s">
        <v>5450</v>
      </c>
      <c r="G5314" s="31">
        <f t="shared" si="82"/>
        <v>5339.2202481156628</v>
      </c>
    </row>
    <row r="5315" spans="1:7" x14ac:dyDescent="0.2">
      <c r="A5315" s="26">
        <v>773.59507122535399</v>
      </c>
      <c r="B5315" s="26">
        <v>825.75289640860501</v>
      </c>
      <c r="C5315" s="26">
        <f>(A5315+B5315)/2</f>
        <v>799.67398381697944</v>
      </c>
      <c r="D5315" s="31">
        <f>0+( 0.0000000000002*F5315^4 - 0.000000002*F5315^3 + 0.00001*F5315^2 - 0.011* F5315 + 807.79)</f>
        <v>891.0399381789922</v>
      </c>
      <c r="E5315" s="30">
        <v>6236.3067784018003</v>
      </c>
      <c r="F5315" s="27" t="s">
        <v>5451</v>
      </c>
      <c r="G5315" s="31">
        <f t="shared" ref="G5315:G5378" si="83">(E5315-D5315)</f>
        <v>5345.2668402228082</v>
      </c>
    </row>
    <row r="5316" spans="1:7" x14ac:dyDescent="0.2">
      <c r="A5316" s="26">
        <v>773.28502446462699</v>
      </c>
      <c r="B5316" s="26">
        <v>823.97400911835405</v>
      </c>
      <c r="C5316" s="26">
        <f>(A5316+B5316)/2</f>
        <v>798.62951679149046</v>
      </c>
      <c r="D5316" s="31">
        <f>0+( 0.0000000000002*F5316^4 - 0.000000002*F5316^3 + 0.00001*F5316^2 - 0.011* F5316 + 807.79)</f>
        <v>891.08582252224312</v>
      </c>
      <c r="E5316" s="30">
        <v>6242.4012478656296</v>
      </c>
      <c r="F5316" s="27" t="s">
        <v>5452</v>
      </c>
      <c r="G5316" s="31">
        <f t="shared" si="83"/>
        <v>5351.3154253433868</v>
      </c>
    </row>
    <row r="5317" spans="1:7" x14ac:dyDescent="0.2">
      <c r="A5317" s="26">
        <v>774.42792627746906</v>
      </c>
      <c r="B5317" s="26">
        <v>825.06523431950598</v>
      </c>
      <c r="C5317" s="26">
        <f>(A5317+B5317)/2</f>
        <v>799.74658029848752</v>
      </c>
      <c r="D5317" s="31">
        <f>0+( 0.0000000000002*F5317^4 - 0.000000002*F5317^3 + 0.00001*F5317^2 - 0.011* F5317 + 807.79)</f>
        <v>891.13173087012501</v>
      </c>
      <c r="E5317" s="30">
        <v>6245.2054839066304</v>
      </c>
      <c r="F5317" s="27" t="s">
        <v>5453</v>
      </c>
      <c r="G5317" s="31">
        <f t="shared" si="83"/>
        <v>5354.0737530365059</v>
      </c>
    </row>
    <row r="5318" spans="1:7" x14ac:dyDescent="0.2">
      <c r="A5318" s="26">
        <v>777.10719886203401</v>
      </c>
      <c r="B5318" s="26">
        <v>828.08739982710301</v>
      </c>
      <c r="C5318" s="26">
        <f>(A5318+B5318)/2</f>
        <v>802.59729934456846</v>
      </c>
      <c r="D5318" s="31">
        <f>0+( 0.0000000000002*F5318^4 - 0.000000002*F5318^3 + 0.00001*F5318^2 - 0.011* F5318 + 807.79)</f>
        <v>891.17766323614717</v>
      </c>
      <c r="E5318" s="30">
        <v>6244.7908418605302</v>
      </c>
      <c r="F5318" s="27" t="s">
        <v>5454</v>
      </c>
      <c r="G5318" s="31">
        <f t="shared" si="83"/>
        <v>5353.6131786243832</v>
      </c>
    </row>
    <row r="5319" spans="1:7" x14ac:dyDescent="0.2">
      <c r="A5319" s="26">
        <v>781.13839567165098</v>
      </c>
      <c r="B5319" s="26">
        <v>832.70874947757898</v>
      </c>
      <c r="C5319" s="26">
        <f>(A5319+B5319)/2</f>
        <v>806.92357257461504</v>
      </c>
      <c r="D5319" s="31">
        <f>0+( 0.0000000000002*F5319^4 - 0.000000002*F5319^3 + 0.00001*F5319^2 - 0.011* F5319 + 807.79)</f>
        <v>891.22361963382423</v>
      </c>
      <c r="E5319" s="30">
        <v>6243.8050107400604</v>
      </c>
      <c r="F5319" s="27" t="s">
        <v>5455</v>
      </c>
      <c r="G5319" s="31">
        <f t="shared" si="83"/>
        <v>5352.581391106236</v>
      </c>
    </row>
    <row r="5320" spans="1:7" x14ac:dyDescent="0.2">
      <c r="A5320" s="26">
        <v>785.50386704315804</v>
      </c>
      <c r="B5320" s="26">
        <v>838.06733803281702</v>
      </c>
      <c r="C5320" s="26">
        <f>(A5320+B5320)/2</f>
        <v>811.78560253798753</v>
      </c>
      <c r="D5320" s="31">
        <f>0+( 0.0000000000002*F5320^4 - 0.000000002*F5320^3 + 0.00001*F5320^2 - 0.011* F5320 + 807.79)</f>
        <v>891.26960007667515</v>
      </c>
      <c r="E5320" s="30">
        <v>6245.3631509218503</v>
      </c>
      <c r="F5320" s="27" t="s">
        <v>5456</v>
      </c>
      <c r="G5320" s="31">
        <f t="shared" si="83"/>
        <v>5354.0935508451748</v>
      </c>
    </row>
    <row r="5321" spans="1:7" x14ac:dyDescent="0.2">
      <c r="A5321" s="26">
        <v>788.40665021883899</v>
      </c>
      <c r="B5321" s="26">
        <v>842.30677979226198</v>
      </c>
      <c r="C5321" s="26">
        <f>(A5321+B5321)/2</f>
        <v>815.35671500555054</v>
      </c>
      <c r="D5321" s="31">
        <f>0+( 0.0000000000002*F5321^4 - 0.000000002*F5321^3 + 0.00001*F5321^2 - 0.011* F5321 + 807.79)</f>
        <v>891.31560457822422</v>
      </c>
      <c r="E5321" s="30">
        <v>6251.6103501334201</v>
      </c>
      <c r="F5321" s="27" t="s">
        <v>5457</v>
      </c>
      <c r="G5321" s="31">
        <f t="shared" si="83"/>
        <v>5360.2947455551957</v>
      </c>
    </row>
    <row r="5322" spans="1:7" x14ac:dyDescent="0.2">
      <c r="A5322" s="26">
        <v>788.65272555215699</v>
      </c>
      <c r="B5322" s="26">
        <v>844.61731863491195</v>
      </c>
      <c r="C5322" s="26">
        <f>(A5322+B5322)/2</f>
        <v>816.63502209353442</v>
      </c>
      <c r="D5322" s="31">
        <f>0+( 0.0000000000002*F5322^4 - 0.000000002*F5322^3 + 0.00001*F5322^2 - 0.011* F5322 + 807.79)</f>
        <v>891.36163315199997</v>
      </c>
      <c r="E5322" s="30">
        <v>6263.6855547315699</v>
      </c>
      <c r="F5322" s="27" t="s">
        <v>5458</v>
      </c>
      <c r="G5322" s="31">
        <f t="shared" si="83"/>
        <v>5372.3239215795702</v>
      </c>
    </row>
    <row r="5323" spans="1:7" x14ac:dyDescent="0.2">
      <c r="A5323" s="26">
        <v>786.00318685242598</v>
      </c>
      <c r="B5323" s="26">
        <v>844.55747145343298</v>
      </c>
      <c r="C5323" s="26">
        <f>(A5323+B5323)/2</f>
        <v>815.28032915292943</v>
      </c>
      <c r="D5323" s="31">
        <f>0+( 0.0000000000002*F5323^4 - 0.000000002*F5323^3 + 0.00001*F5323^2 - 0.011* F5323 + 807.79)</f>
        <v>891.40768581153611</v>
      </c>
      <c r="E5323" s="30">
        <v>6278.0593861173802</v>
      </c>
      <c r="F5323" s="27" t="s">
        <v>5459</v>
      </c>
      <c r="G5323" s="31">
        <f t="shared" si="83"/>
        <v>5386.6517003058443</v>
      </c>
    </row>
    <row r="5324" spans="1:7" x14ac:dyDescent="0.2">
      <c r="A5324" s="26">
        <v>782.10732892328804</v>
      </c>
      <c r="B5324" s="26">
        <v>842.70566360789098</v>
      </c>
      <c r="C5324" s="26">
        <f>(A5324+B5324)/2</f>
        <v>812.40649626558957</v>
      </c>
      <c r="D5324" s="31">
        <f>0+( 0.0000000000002*F5324^4 - 0.000000002*F5324^3 + 0.00001*F5324^2 - 0.011* F5324 + 807.79)</f>
        <v>891.45376257037117</v>
      </c>
      <c r="E5324" s="30">
        <v>6291.8787115309397</v>
      </c>
      <c r="F5324" s="27" t="s">
        <v>5460</v>
      </c>
      <c r="G5324" s="31">
        <f t="shared" si="83"/>
        <v>5400.4249489605681</v>
      </c>
    </row>
    <row r="5325" spans="1:7" x14ac:dyDescent="0.2">
      <c r="A5325" s="26">
        <v>779.097452431791</v>
      </c>
      <c r="B5325" s="26">
        <v>840.60860778316101</v>
      </c>
      <c r="C5325" s="26">
        <f>(A5325+B5325)/2</f>
        <v>809.853030107476</v>
      </c>
      <c r="D5325" s="31">
        <f>0+( 0.0000000000002*F5325^4 - 0.000000002*F5325^3 + 0.00001*F5325^2 - 0.011* F5325 + 807.79)</f>
        <v>891.49986344204819</v>
      </c>
      <c r="E5325" s="30">
        <v>6302.5354918447101</v>
      </c>
      <c r="F5325" s="27" t="s">
        <v>5461</v>
      </c>
      <c r="G5325" s="31">
        <f t="shared" si="83"/>
        <v>5411.035628402662</v>
      </c>
    </row>
    <row r="5326" spans="1:7" x14ac:dyDescent="0.2">
      <c r="A5326" s="26">
        <v>778.62590160477498</v>
      </c>
      <c r="B5326" s="26">
        <v>839.512317953457</v>
      </c>
      <c r="C5326" s="26">
        <f>(A5326+B5326)/2</f>
        <v>809.06910977911593</v>
      </c>
      <c r="D5326" s="31">
        <f>0+( 0.0000000000002*F5326^4 - 0.000000002*F5326^3 + 0.00001*F5326^2 - 0.011* F5326 + 807.79)</f>
        <v>891.54598844011525</v>
      </c>
      <c r="E5326" s="30">
        <v>6308.3884314048801</v>
      </c>
      <c r="F5326" s="27" t="s">
        <v>5462</v>
      </c>
      <c r="G5326" s="31">
        <f t="shared" si="83"/>
        <v>5416.8424429647648</v>
      </c>
    </row>
    <row r="5327" spans="1:7" x14ac:dyDescent="0.2">
      <c r="A5327" s="26">
        <v>780.83676316103197</v>
      </c>
      <c r="B5327" s="26">
        <v>839.53772711096701</v>
      </c>
      <c r="C5327" s="26">
        <f>(A5327+B5327)/2</f>
        <v>810.18724513599955</v>
      </c>
      <c r="D5327" s="31">
        <f>0+( 0.0000000000002*F5327^4 - 0.000000002*F5327^3 + 0.00001*F5327^2 - 0.011* F5327 + 807.79)</f>
        <v>891.59213757812506</v>
      </c>
      <c r="E5327" s="30">
        <v>6310.9749365634898</v>
      </c>
      <c r="F5327" s="27" t="s">
        <v>5463</v>
      </c>
      <c r="G5327" s="31">
        <f t="shared" si="83"/>
        <v>5419.3827989853644</v>
      </c>
    </row>
    <row r="5328" spans="1:7" x14ac:dyDescent="0.2">
      <c r="A5328" s="26">
        <v>784.77630715925102</v>
      </c>
      <c r="B5328" s="26">
        <v>840.69854828245298</v>
      </c>
      <c r="C5328" s="26">
        <f>(A5328+B5328)/2</f>
        <v>812.737427720852</v>
      </c>
      <c r="D5328" s="31">
        <f>0+( 0.0000000000002*F5328^4 - 0.000000002*F5328^3 + 0.00001*F5328^2 - 0.011* F5328 + 807.79)</f>
        <v>891.63831086963523</v>
      </c>
      <c r="E5328" s="30">
        <v>6310.1029303209298</v>
      </c>
      <c r="F5328" s="27" t="s">
        <v>5464</v>
      </c>
      <c r="G5328" s="31">
        <f t="shared" si="83"/>
        <v>5418.4646194512943</v>
      </c>
    </row>
    <row r="5329" spans="1:7" x14ac:dyDescent="0.2">
      <c r="A5329" s="26">
        <v>788.57116173207305</v>
      </c>
      <c r="B5329" s="26">
        <v>841.99831832464599</v>
      </c>
      <c r="C5329" s="26">
        <f>(A5329+B5329)/2</f>
        <v>815.28474002835947</v>
      </c>
      <c r="D5329" s="31">
        <f>0+( 0.0000000000002*F5329^4 - 0.000000002*F5329^3 + 0.00001*F5329^2 - 0.011* F5329 + 807.79)</f>
        <v>891.68450832820815</v>
      </c>
      <c r="E5329" s="30">
        <v>6305.7182812173596</v>
      </c>
      <c r="F5329" s="27" t="s">
        <v>5465</v>
      </c>
      <c r="G5329" s="31">
        <f t="shared" si="83"/>
        <v>5414.0337728891518</v>
      </c>
    </row>
    <row r="5330" spans="1:7" x14ac:dyDescent="0.2">
      <c r="A5330" s="26">
        <v>790.97159909586196</v>
      </c>
      <c r="B5330" s="26">
        <v>842.95075518437397</v>
      </c>
      <c r="C5330" s="26">
        <f>(A5330+B5330)/2</f>
        <v>816.96117714011802</v>
      </c>
      <c r="D5330" s="31">
        <f>0+( 0.0000000000002*F5330^4 - 0.000000002*F5330^3 + 0.00001*F5330^2 - 0.011* F5330 + 807.79)</f>
        <v>891.73072996741121</v>
      </c>
      <c r="E5330" s="30">
        <v>6299.4810197393599</v>
      </c>
      <c r="F5330" s="27" t="s">
        <v>5466</v>
      </c>
      <c r="G5330" s="31">
        <f t="shared" si="83"/>
        <v>5407.7502897719487</v>
      </c>
    </row>
    <row r="5331" spans="1:7" x14ac:dyDescent="0.2">
      <c r="A5331" s="26">
        <v>791.59248425755095</v>
      </c>
      <c r="B5331" s="26">
        <v>842.54074914048601</v>
      </c>
      <c r="C5331" s="26">
        <f>(A5331+B5331)/2</f>
        <v>817.06661669901848</v>
      </c>
      <c r="D5331" s="31">
        <f>0+( 0.0000000000002*F5331^4 - 0.000000002*F5331^3 + 0.00001*F5331^2 - 0.011* F5331 + 807.79)</f>
        <v>891.77697580081622</v>
      </c>
      <c r="E5331" s="30">
        <v>6296.19724413945</v>
      </c>
      <c r="F5331" s="27" t="s">
        <v>5467</v>
      </c>
      <c r="G5331" s="31">
        <f t="shared" si="83"/>
        <v>5404.4202683386338</v>
      </c>
    </row>
    <row r="5332" spans="1:7" x14ac:dyDescent="0.2">
      <c r="A5332" s="26">
        <v>790.30554275168595</v>
      </c>
      <c r="B5332" s="26">
        <v>840.71763867980201</v>
      </c>
      <c r="C5332" s="26">
        <f>(A5332+B5332)/2</f>
        <v>815.51159071574398</v>
      </c>
      <c r="D5332" s="31">
        <f>0+( 0.0000000000002*F5332^4 - 0.000000002*F5332^3 + 0.00001*F5332^2 - 0.011* F5332 + 807.79)</f>
        <v>891.82324584200001</v>
      </c>
      <c r="E5332" s="30">
        <v>6301.5509648024199</v>
      </c>
      <c r="F5332" s="27" t="s">
        <v>5468</v>
      </c>
      <c r="G5332" s="31">
        <f t="shared" si="83"/>
        <v>5409.7277189604201</v>
      </c>
    </row>
    <row r="5333" spans="1:7" x14ac:dyDescent="0.2">
      <c r="A5333" s="26">
        <v>788.78030860451202</v>
      </c>
      <c r="B5333" s="26">
        <v>837.09653962809296</v>
      </c>
      <c r="C5333" s="26">
        <f>(A5333+B5333)/2</f>
        <v>812.93842411630249</v>
      </c>
      <c r="D5333" s="31">
        <f>0+( 0.0000000000002*F5333^4 - 0.000000002*F5333^3 + 0.00001*F5333^2 - 0.011* F5333 + 807.79)</f>
        <v>891.86954010454417</v>
      </c>
      <c r="E5333" s="30">
        <v>6316.3022296058898</v>
      </c>
      <c r="F5333" s="27" t="s">
        <v>5469</v>
      </c>
      <c r="G5333" s="31">
        <f t="shared" si="83"/>
        <v>5424.4326895013455</v>
      </c>
    </row>
    <row r="5334" spans="1:7" x14ac:dyDescent="0.2">
      <c r="A5334" s="26">
        <v>786.727334001857</v>
      </c>
      <c r="B5334" s="26">
        <v>833.67144310689503</v>
      </c>
      <c r="C5334" s="26">
        <f>(A5334+B5334)/2</f>
        <v>810.19938855437601</v>
      </c>
      <c r="D5334" s="31">
        <f>0+( 0.0000000000002*F5334^4 - 0.000000002*F5334^3 + 0.00001*F5334^2 - 0.011* F5334 + 807.79)</f>
        <v>891.9158586020352</v>
      </c>
      <c r="E5334" s="30">
        <v>6334.29581457513</v>
      </c>
      <c r="F5334" s="27" t="s">
        <v>5470</v>
      </c>
      <c r="G5334" s="31">
        <f t="shared" si="83"/>
        <v>5442.3799559730951</v>
      </c>
    </row>
    <row r="5335" spans="1:7" x14ac:dyDescent="0.2">
      <c r="A5335" s="26">
        <v>785.16478048215902</v>
      </c>
      <c r="B5335" s="26">
        <v>832.09371149498304</v>
      </c>
      <c r="C5335" s="26">
        <f>(A5335+B5335)/2</f>
        <v>808.62924598857103</v>
      </c>
      <c r="D5335" s="31">
        <f>0+( 0.0000000000002*F5335^4 - 0.000000002*F5335^3 + 0.00001*F5335^2 - 0.011* F5335 + 807.79)</f>
        <v>891.96220134806424</v>
      </c>
      <c r="E5335" s="30">
        <v>6346.3033781404602</v>
      </c>
      <c r="F5335" s="27" t="s">
        <v>5471</v>
      </c>
      <c r="G5335" s="31">
        <f t="shared" si="83"/>
        <v>5454.3411767923963</v>
      </c>
    </row>
    <row r="5336" spans="1:7" x14ac:dyDescent="0.2">
      <c r="A5336" s="26">
        <v>783.58512257000802</v>
      </c>
      <c r="B5336" s="26">
        <v>834.27134920655305</v>
      </c>
      <c r="C5336" s="26">
        <f>(A5336+B5336)/2</f>
        <v>808.9282358882806</v>
      </c>
      <c r="D5336" s="31">
        <f>0+( 0.0000000000002*F5336^4 - 0.000000002*F5336^3 + 0.00001*F5336^2 - 0.011* F5336 + 807.79)</f>
        <v>892.00856835622722</v>
      </c>
      <c r="E5336" s="30">
        <v>6346.2200969954501</v>
      </c>
      <c r="F5336" s="27" t="s">
        <v>5472</v>
      </c>
      <c r="G5336" s="31">
        <f t="shared" si="83"/>
        <v>5454.2115286392227</v>
      </c>
    </row>
    <row r="5337" spans="1:7" x14ac:dyDescent="0.2">
      <c r="A5337" s="26">
        <v>782.14968906231104</v>
      </c>
      <c r="B5337" s="26">
        <v>839.910741564604</v>
      </c>
      <c r="C5337" s="26">
        <f>(A5337+B5337)/2</f>
        <v>811.03021531345757</v>
      </c>
      <c r="D5337" s="31">
        <f>0+( 0.0000000000002*F5337^4 - 0.000000002*F5337^3 + 0.00001*F5337^2 - 0.011* F5337 + 807.79)</f>
        <v>892.05495964012493</v>
      </c>
      <c r="E5337" s="30">
        <v>6337.68655322828</v>
      </c>
      <c r="F5337" s="27" t="s">
        <v>5473</v>
      </c>
      <c r="G5337" s="31">
        <f t="shared" si="83"/>
        <v>5445.6315935881548</v>
      </c>
    </row>
    <row r="5338" spans="1:7" x14ac:dyDescent="0.2">
      <c r="A5338" s="26">
        <v>781.61750639837703</v>
      </c>
      <c r="B5338" s="26">
        <v>847.35715025751404</v>
      </c>
      <c r="C5338" s="26">
        <f>(A5338+B5338)/2</f>
        <v>814.48732832794553</v>
      </c>
      <c r="D5338" s="31">
        <f>0+( 0.0000000000002*F5338^4 - 0.000000002*F5338^3 + 0.00001*F5338^2 - 0.011* F5338 + 807.79)</f>
        <v>892.10137521336321</v>
      </c>
      <c r="E5338" s="30">
        <v>6327.3025813974</v>
      </c>
      <c r="F5338" s="27" t="s">
        <v>5474</v>
      </c>
      <c r="G5338" s="31">
        <f t="shared" si="83"/>
        <v>5435.2012061840369</v>
      </c>
    </row>
    <row r="5339" spans="1:7" x14ac:dyDescent="0.2">
      <c r="A5339" s="26">
        <v>782.28815564256695</v>
      </c>
      <c r="B5339" s="26">
        <v>852.71038626033499</v>
      </c>
      <c r="C5339" s="26">
        <f>(A5339+B5339)/2</f>
        <v>817.49927095145097</v>
      </c>
      <c r="D5339" s="31">
        <f>0+( 0.0000000000002*F5339^4 - 0.000000002*F5339^3 + 0.00001*F5339^2 - 0.011* F5339 + 807.79)</f>
        <v>892.14781508955207</v>
      </c>
      <c r="E5339" s="30">
        <v>6320.7656407732702</v>
      </c>
      <c r="F5339" s="27" t="s">
        <v>5475</v>
      </c>
      <c r="G5339" s="31">
        <f t="shared" si="83"/>
        <v>5428.6178256837184</v>
      </c>
    </row>
    <row r="5340" spans="1:7" x14ac:dyDescent="0.2">
      <c r="A5340" s="26">
        <v>784.12867971463697</v>
      </c>
      <c r="B5340" s="26">
        <v>854.21961926154404</v>
      </c>
      <c r="C5340" s="26">
        <f>(A5340+B5340)/2</f>
        <v>819.17414948809051</v>
      </c>
      <c r="D5340" s="31">
        <f>0+( 0.0000000000002*F5340^4 - 0.000000002*F5340^3 + 0.00001*F5340^2 - 0.011* F5340 + 807.79)</f>
        <v>892.19427928230721</v>
      </c>
      <c r="E5340" s="30">
        <v>6317.6428480120903</v>
      </c>
      <c r="F5340" s="27" t="s">
        <v>5476</v>
      </c>
      <c r="G5340" s="31">
        <f t="shared" si="83"/>
        <v>5425.4485687297829</v>
      </c>
    </row>
    <row r="5341" spans="1:7" x14ac:dyDescent="0.2">
      <c r="A5341" s="26">
        <v>786.25531052112501</v>
      </c>
      <c r="B5341" s="26">
        <v>851.76266842842699</v>
      </c>
      <c r="C5341" s="26">
        <f>(A5341+B5341)/2</f>
        <v>819.00898947477594</v>
      </c>
      <c r="D5341" s="31">
        <f>0+( 0.0000000000002*F5341^4 - 0.000000002*F5341^3 + 0.00001*F5341^2 - 0.011* F5341 + 807.79)</f>
        <v>892.2407678052482</v>
      </c>
      <c r="E5341" s="30">
        <v>6315.0375952513004</v>
      </c>
      <c r="F5341" s="27" t="s">
        <v>5477</v>
      </c>
      <c r="G5341" s="31">
        <f t="shared" si="83"/>
        <v>5422.7968274460527</v>
      </c>
    </row>
    <row r="5342" spans="1:7" x14ac:dyDescent="0.2">
      <c r="A5342" s="26">
        <v>787.68359124820302</v>
      </c>
      <c r="B5342" s="26">
        <v>847.77908346399499</v>
      </c>
      <c r="C5342" s="26">
        <f>(A5342+B5342)/2</f>
        <v>817.73133735609895</v>
      </c>
      <c r="D5342" s="31">
        <f>0+( 0.0000000000002*F5342^4 - 0.000000002*F5342^3 + 0.00001*F5342^2 - 0.011* F5342 + 807.79)</f>
        <v>892.28728067199995</v>
      </c>
      <c r="E5342" s="30">
        <v>6311.3611754547501</v>
      </c>
      <c r="F5342" s="27" t="s">
        <v>5478</v>
      </c>
      <c r="G5342" s="31">
        <f t="shared" si="83"/>
        <v>5419.0738947827504</v>
      </c>
    </row>
    <row r="5343" spans="1:7" x14ac:dyDescent="0.2">
      <c r="A5343" s="26">
        <v>788.49956291951503</v>
      </c>
      <c r="B5343" s="26">
        <v>845.92838648852899</v>
      </c>
      <c r="C5343" s="26">
        <f>(A5343+B5343)/2</f>
        <v>817.21397470402201</v>
      </c>
      <c r="D5343" s="31">
        <f>0+( 0.0000000000002*F5343^4 - 0.000000002*F5343^3 + 0.00001*F5343^2 - 0.011* F5343 + 807.79)</f>
        <v>892.33381789619216</v>
      </c>
      <c r="E5343" s="30">
        <v>6307.4176931750098</v>
      </c>
      <c r="F5343" s="27" t="s">
        <v>5479</v>
      </c>
      <c r="G5343" s="31">
        <f t="shared" si="83"/>
        <v>5415.0838752788177</v>
      </c>
    </row>
    <row r="5344" spans="1:7" x14ac:dyDescent="0.2">
      <c r="A5344" s="26">
        <v>788.59245586654902</v>
      </c>
      <c r="B5344" s="26">
        <v>847.20813060780995</v>
      </c>
      <c r="C5344" s="26">
        <f>(A5344+B5344)/2</f>
        <v>817.90029323717954</v>
      </c>
      <c r="D5344" s="31">
        <f>0+( 0.0000000000002*F5344^4 - 0.000000002*F5344^3 + 0.00001*F5344^2 - 0.011* F5344 + 807.79)</f>
        <v>892.38037949145917</v>
      </c>
      <c r="E5344" s="30">
        <v>6305.4780093625204</v>
      </c>
      <c r="F5344" s="27" t="s">
        <v>5480</v>
      </c>
      <c r="G5344" s="31">
        <f t="shared" si="83"/>
        <v>5413.0976298710611</v>
      </c>
    </row>
    <row r="5345" spans="1:7" x14ac:dyDescent="0.2">
      <c r="A5345" s="26">
        <v>789.361674451824</v>
      </c>
      <c r="B5345" s="26">
        <v>850.40315827027996</v>
      </c>
      <c r="C5345" s="26">
        <f>(A5345+B5345)/2</f>
        <v>819.88241636105204</v>
      </c>
      <c r="D5345" s="31">
        <f>0+( 0.0000000000002*F5345^4 - 0.000000002*F5345^3 + 0.00001*F5345^2 - 0.011* F5345 + 807.79)</f>
        <v>892.4269654714401</v>
      </c>
      <c r="E5345" s="30">
        <v>6306.71467838427</v>
      </c>
      <c r="F5345" s="27" t="s">
        <v>5481</v>
      </c>
      <c r="G5345" s="31">
        <f t="shared" si="83"/>
        <v>5414.2877129128301</v>
      </c>
    </row>
    <row r="5346" spans="1:7" x14ac:dyDescent="0.2">
      <c r="A5346" s="26">
        <v>790.59071333988595</v>
      </c>
      <c r="B5346" s="26">
        <v>851.74896619445803</v>
      </c>
      <c r="C5346" s="26">
        <f>(A5346+B5346)/2</f>
        <v>821.16983976717199</v>
      </c>
      <c r="D5346" s="31">
        <f>0+( 0.0000000000002*F5346^4 - 0.000000002*F5346^3 + 0.00001*F5346^2 - 0.011* F5346 + 807.79)</f>
        <v>892.47357584977919</v>
      </c>
      <c r="E5346" s="30">
        <v>6310.4490382920403</v>
      </c>
      <c r="F5346" s="27" t="s">
        <v>5482</v>
      </c>
      <c r="G5346" s="31">
        <f t="shared" si="83"/>
        <v>5417.9754624422612</v>
      </c>
    </row>
    <row r="5347" spans="1:7" x14ac:dyDescent="0.2">
      <c r="A5347" s="26">
        <v>791.82703820850998</v>
      </c>
      <c r="B5347" s="26">
        <v>848.27862255898401</v>
      </c>
      <c r="C5347" s="26">
        <f>(A5347+B5347)/2</f>
        <v>820.05283038374705</v>
      </c>
      <c r="D5347" s="31">
        <f>0+( 0.0000000000002*F5347^4 - 0.000000002*F5347^3 + 0.00001*F5347^2 - 0.011* F5347 + 807.79)</f>
        <v>892.52021064012501</v>
      </c>
      <c r="E5347" s="30">
        <v>6315.9278742610104</v>
      </c>
      <c r="F5347" s="27" t="s">
        <v>5483</v>
      </c>
      <c r="G5347" s="31">
        <f t="shared" si="83"/>
        <v>5423.4076636208856</v>
      </c>
    </row>
    <row r="5348" spans="1:7" x14ac:dyDescent="0.2">
      <c r="A5348" s="26">
        <v>792.33301766575698</v>
      </c>
      <c r="B5348" s="26">
        <v>840.30573231468998</v>
      </c>
      <c r="C5348" s="26">
        <f>(A5348+B5348)/2</f>
        <v>816.31937499022342</v>
      </c>
      <c r="D5348" s="31">
        <f>0+( 0.0000000000002*F5348^4 - 0.000000002*F5348^3 + 0.00001*F5348^2 - 0.011* F5348 + 807.79)</f>
        <v>892.56686985613123</v>
      </c>
      <c r="E5348" s="30">
        <v>6322.6427610870096</v>
      </c>
      <c r="F5348" s="27" t="s">
        <v>5484</v>
      </c>
      <c r="G5348" s="31">
        <f t="shared" si="83"/>
        <v>5430.0758912308784</v>
      </c>
    </row>
    <row r="5349" spans="1:7" x14ac:dyDescent="0.2">
      <c r="A5349" s="26">
        <v>791.45001303381503</v>
      </c>
      <c r="B5349" s="26">
        <v>829.92833231374505</v>
      </c>
      <c r="C5349" s="26">
        <f>(A5349+B5349)/2</f>
        <v>810.68917267378004</v>
      </c>
      <c r="D5349" s="31">
        <f>0+( 0.0000000000002*F5349^4 - 0.000000002*F5349^3 + 0.00001*F5349^2 - 0.011* F5349 + 807.79)</f>
        <v>892.61355351145619</v>
      </c>
      <c r="E5349" s="30">
        <v>6329.9320572146999</v>
      </c>
      <c r="F5349" s="27" t="s">
        <v>5485</v>
      </c>
      <c r="G5349" s="31">
        <f t="shared" si="83"/>
        <v>5437.3185037032436</v>
      </c>
    </row>
    <row r="5350" spans="1:7" x14ac:dyDescent="0.2">
      <c r="A5350" s="26">
        <v>790.15376803718698</v>
      </c>
      <c r="B5350" s="26">
        <v>822.54473085274901</v>
      </c>
      <c r="C5350" s="26">
        <f>(A5350+B5350)/2</f>
        <v>806.349249444968</v>
      </c>
      <c r="D5350" s="31">
        <f>0+( 0.0000000000002*F5350^4 - 0.000000002*F5350^3 + 0.00001*F5350^2 - 0.011* F5350 + 807.79)</f>
        <v>892.66026161976322</v>
      </c>
      <c r="E5350" s="30">
        <v>6336.5519165389996</v>
      </c>
      <c r="F5350" s="27" t="s">
        <v>5486</v>
      </c>
      <c r="G5350" s="31">
        <f t="shared" si="83"/>
        <v>5443.8916549192363</v>
      </c>
    </row>
    <row r="5351" spans="1:7" x14ac:dyDescent="0.2">
      <c r="A5351" s="26">
        <v>788.78271517489304</v>
      </c>
      <c r="B5351" s="26">
        <v>820.73867023202297</v>
      </c>
      <c r="C5351" s="26">
        <f>(A5351+B5351)/2</f>
        <v>804.76069270345806</v>
      </c>
      <c r="D5351" s="31">
        <f>0+( 0.0000000000002*F5351^4 - 0.000000002*F5351^3 + 0.00001*F5351^2 - 0.011* F5351 + 807.79)</f>
        <v>892.70699419472021</v>
      </c>
      <c r="E5351" s="30">
        <v>6340.5360045149901</v>
      </c>
      <c r="F5351" s="27" t="s">
        <v>5487</v>
      </c>
      <c r="G5351" s="31">
        <f t="shared" si="83"/>
        <v>5447.8290103202698</v>
      </c>
    </row>
    <row r="5352" spans="1:7" x14ac:dyDescent="0.2">
      <c r="A5352" s="26">
        <v>788.04706592615105</v>
      </c>
      <c r="B5352" s="26">
        <v>825.086379154876</v>
      </c>
      <c r="C5352" s="26">
        <f>(A5352+B5352)/2</f>
        <v>806.56672254051352</v>
      </c>
      <c r="D5352" s="31">
        <f>0+( 0.0000000000002*F5352^4 - 0.000000002*F5352^3 + 0.00001*F5352^2 - 0.011* F5352 + 807.79)</f>
        <v>892.75375124999994</v>
      </c>
      <c r="E5352" s="30">
        <v>6341.3248120839198</v>
      </c>
      <c r="F5352" s="27" t="s">
        <v>5488</v>
      </c>
      <c r="G5352" s="31">
        <f t="shared" si="83"/>
        <v>5448.5710608339195</v>
      </c>
    </row>
    <row r="5353" spans="1:7" x14ac:dyDescent="0.2">
      <c r="A5353" s="26">
        <v>787.63548649067002</v>
      </c>
      <c r="B5353" s="26">
        <v>832.94825272468199</v>
      </c>
      <c r="C5353" s="26">
        <f>(A5353+B5353)/2</f>
        <v>810.29186960767606</v>
      </c>
      <c r="D5353" s="31">
        <f>0+( 0.0000000000002*F5353^4 - 0.000000002*F5353^3 + 0.00001*F5353^2 - 0.011* F5353 + 807.79)</f>
        <v>892.80053279928018</v>
      </c>
      <c r="E5353" s="30">
        <v>6339.44062491975</v>
      </c>
      <c r="F5353" s="27" t="s">
        <v>5489</v>
      </c>
      <c r="G5353" s="31">
        <f t="shared" si="83"/>
        <v>5446.6400921204695</v>
      </c>
    </row>
    <row r="5354" spans="1:7" x14ac:dyDescent="0.2">
      <c r="A5354" s="26">
        <v>786.65336786275395</v>
      </c>
      <c r="B5354" s="26">
        <v>839.908827715862</v>
      </c>
      <c r="C5354" s="26">
        <f>(A5354+B5354)/2</f>
        <v>813.28109778930798</v>
      </c>
      <c r="D5354" s="31">
        <f>0+( 0.0000000000002*F5354^4 - 0.000000002*F5354^3 + 0.00001*F5354^2 - 0.011* F5354 + 807.79)</f>
        <v>892.84733885624325</v>
      </c>
      <c r="E5354" s="30">
        <v>6336.0309388200303</v>
      </c>
      <c r="F5354" s="27" t="s">
        <v>5490</v>
      </c>
      <c r="G5354" s="31">
        <f t="shared" si="83"/>
        <v>5443.1835999637869</v>
      </c>
    </row>
    <row r="5355" spans="1:7" x14ac:dyDescent="0.2">
      <c r="A5355" s="26">
        <v>784.95917791657098</v>
      </c>
      <c r="B5355" s="26">
        <v>842.32097278489402</v>
      </c>
      <c r="C5355" s="26">
        <f>(A5355+B5355)/2</f>
        <v>813.64007535073256</v>
      </c>
      <c r="D5355" s="31">
        <f>0+( 0.0000000000002*F5355^4 - 0.000000002*F5355^3 + 0.00001*F5355^2 - 0.011* F5355 + 807.79)</f>
        <v>892.89416943457627</v>
      </c>
      <c r="E5355" s="30">
        <v>6332.4677346712097</v>
      </c>
      <c r="F5355" s="27" t="s">
        <v>5491</v>
      </c>
      <c r="G5355" s="31">
        <f t="shared" si="83"/>
        <v>5439.5735652366329</v>
      </c>
    </row>
    <row r="5356" spans="1:7" x14ac:dyDescent="0.2">
      <c r="A5356" s="26">
        <v>782.32676588763798</v>
      </c>
      <c r="B5356" s="26">
        <v>839.85808135795105</v>
      </c>
      <c r="C5356" s="26">
        <f>(A5356+B5356)/2</f>
        <v>811.09242362279451</v>
      </c>
      <c r="D5356" s="31">
        <f>0+( 0.0000000000002*F5356^4 - 0.000000002*F5356^3 + 0.00001*F5356^2 - 0.011* F5356 + 807.79)</f>
        <v>892.94102454797121</v>
      </c>
      <c r="E5356" s="30">
        <v>6328.4382370120102</v>
      </c>
      <c r="F5356" s="27" t="s">
        <v>5492</v>
      </c>
      <c r="G5356" s="31">
        <f t="shared" si="83"/>
        <v>5435.497212464039</v>
      </c>
    </row>
    <row r="5357" spans="1:7" x14ac:dyDescent="0.2">
      <c r="A5357" s="26">
        <v>779.62463093435997</v>
      </c>
      <c r="B5357" s="26">
        <v>834.67349563600703</v>
      </c>
      <c r="C5357" s="26">
        <f>(A5357+B5357)/2</f>
        <v>807.1490632851835</v>
      </c>
      <c r="D5357" s="31">
        <f>0+( 0.0000000000002*F5357^4 - 0.000000002*F5357^3 + 0.00001*F5357^2 - 0.011* F5357 + 807.79)</f>
        <v>892.98790421012495</v>
      </c>
      <c r="E5357" s="30">
        <v>6323.16949253657</v>
      </c>
      <c r="F5357" s="27" t="s">
        <v>5493</v>
      </c>
      <c r="G5357" s="31">
        <f t="shared" si="83"/>
        <v>5430.1815883264453</v>
      </c>
    </row>
    <row r="5358" spans="1:7" x14ac:dyDescent="0.2">
      <c r="A5358" s="26">
        <v>777.69467750005902</v>
      </c>
      <c r="B5358" s="26">
        <v>830.281564120506</v>
      </c>
      <c r="C5358" s="26">
        <f>(A5358+B5358)/2</f>
        <v>803.98812081028245</v>
      </c>
      <c r="D5358" s="31">
        <f>0+( 0.0000000000002*F5358^4 - 0.000000002*F5358^3 + 0.00001*F5358^2 - 0.011* F5358 + 807.79)</f>
        <v>893.03480843473915</v>
      </c>
      <c r="E5358" s="30">
        <v>6317.6596094268998</v>
      </c>
      <c r="F5358" s="27" t="s">
        <v>5494</v>
      </c>
      <c r="G5358" s="31">
        <f t="shared" si="83"/>
        <v>5424.624800992161</v>
      </c>
    </row>
    <row r="5359" spans="1:7" x14ac:dyDescent="0.2">
      <c r="A5359" s="26">
        <v>776.70873839004298</v>
      </c>
      <c r="B5359" s="26">
        <v>828.99552470978301</v>
      </c>
      <c r="C5359" s="26">
        <f>(A5359+B5359)/2</f>
        <v>802.852131549913</v>
      </c>
      <c r="D5359" s="31">
        <f>0+( 0.0000000000002*F5359^4 - 0.000000002*F5359^3 + 0.00001*F5359^2 - 0.011* F5359 + 807.79)</f>
        <v>893.08173723552022</v>
      </c>
      <c r="E5359" s="30">
        <v>6312.5479200618101</v>
      </c>
      <c r="F5359" s="27" t="s">
        <v>5495</v>
      </c>
      <c r="G5359" s="31">
        <f t="shared" si="83"/>
        <v>5419.4661828262897</v>
      </c>
    </row>
    <row r="5360" spans="1:7" x14ac:dyDescent="0.2">
      <c r="A5360" s="26">
        <v>777.04292412837106</v>
      </c>
      <c r="B5360" s="26">
        <v>831.11794377554804</v>
      </c>
      <c r="C5360" s="26">
        <f>(A5360+B5360)/2</f>
        <v>804.08043395195955</v>
      </c>
      <c r="D5360" s="31">
        <f>0+( 0.0000000000002*F5360^4 - 0.000000002*F5360^3 + 0.00001*F5360^2 - 0.011* F5360 + 807.79)</f>
        <v>893.12869062617926</v>
      </c>
      <c r="E5360" s="30">
        <v>6309.0143959719899</v>
      </c>
      <c r="F5360" s="27" t="s">
        <v>5496</v>
      </c>
      <c r="G5360" s="31">
        <f t="shared" si="83"/>
        <v>5415.8857053458105</v>
      </c>
    </row>
    <row r="5361" spans="1:7" x14ac:dyDescent="0.2">
      <c r="A5361" s="26">
        <v>778.11195276068702</v>
      </c>
      <c r="B5361" s="26">
        <v>834.49135529894397</v>
      </c>
      <c r="C5361" s="26">
        <f>(A5361+B5361)/2</f>
        <v>806.3016540298155</v>
      </c>
      <c r="D5361" s="31">
        <f>0+( 0.0000000000002*F5361^4 - 0.000000002*F5361^3 + 0.00001*F5361^2 - 0.011* F5361 + 807.79)</f>
        <v>893.17566862043225</v>
      </c>
      <c r="E5361" s="30">
        <v>6307.40685666842</v>
      </c>
      <c r="F5361" s="27" t="s">
        <v>5497</v>
      </c>
      <c r="G5361" s="31">
        <f t="shared" si="83"/>
        <v>5414.2311880479874</v>
      </c>
    </row>
    <row r="5362" spans="1:7" x14ac:dyDescent="0.2">
      <c r="A5362" s="26">
        <v>779.53333702068198</v>
      </c>
      <c r="B5362" s="26">
        <v>837.33393276441598</v>
      </c>
      <c r="C5362" s="26">
        <f>(A5362+B5362)/2</f>
        <v>808.43363489254898</v>
      </c>
      <c r="D5362" s="31">
        <f>0+( 0.0000000000002*F5362^4 - 0.000000002*F5362^3 + 0.00001*F5362^2 - 0.011* F5362 + 807.79)</f>
        <v>893.22267123200004</v>
      </c>
      <c r="E5362" s="30">
        <v>6307.2876776970697</v>
      </c>
      <c r="F5362" s="27" t="s">
        <v>5498</v>
      </c>
      <c r="G5362" s="31">
        <f t="shared" si="83"/>
        <v>5414.0650064650699</v>
      </c>
    </row>
    <row r="5363" spans="1:7" x14ac:dyDescent="0.2">
      <c r="A5363" s="26">
        <v>780.61503275203904</v>
      </c>
      <c r="B5363" s="26">
        <v>838.30950810110903</v>
      </c>
      <c r="C5363" s="26">
        <f>(A5363+B5363)/2</f>
        <v>809.46227042657404</v>
      </c>
      <c r="D5363" s="31">
        <f>0+( 0.0000000000002*F5363^4 - 0.000000002*F5363^3 + 0.00001*F5363^2 - 0.011* F5363 + 807.79)</f>
        <v>893.26969847460816</v>
      </c>
      <c r="E5363" s="30">
        <v>6308.3612731882204</v>
      </c>
      <c r="F5363" s="27" t="s">
        <v>5499</v>
      </c>
      <c r="G5363" s="31">
        <f t="shared" si="83"/>
        <v>5415.0915747136123</v>
      </c>
    </row>
    <row r="5364" spans="1:7" x14ac:dyDescent="0.2">
      <c r="A5364" s="26">
        <v>780.47438164950199</v>
      </c>
      <c r="B5364" s="26">
        <v>837.47223564519697</v>
      </c>
      <c r="C5364" s="26">
        <f>(A5364+B5364)/2</f>
        <v>808.97330864734954</v>
      </c>
      <c r="D5364" s="31">
        <f>0+( 0.0000000000002*F5364^4 - 0.000000002*F5364^3 + 0.00001*F5364^2 - 0.011* F5364 + 807.79)</f>
        <v>893.31675036198715</v>
      </c>
      <c r="E5364" s="30">
        <v>6309.2556420348301</v>
      </c>
      <c r="F5364" s="27" t="s">
        <v>5500</v>
      </c>
      <c r="G5364" s="31">
        <f t="shared" si="83"/>
        <v>5415.9388916728431</v>
      </c>
    </row>
    <row r="5365" spans="1:7" x14ac:dyDescent="0.2">
      <c r="A5365" s="26">
        <v>779.26689483434302</v>
      </c>
      <c r="B5365" s="26">
        <v>835.55231988385401</v>
      </c>
      <c r="C5365" s="26">
        <f>(A5365+B5365)/2</f>
        <v>807.40960735909857</v>
      </c>
      <c r="D5365" s="31">
        <f>0+( 0.0000000000002*F5365^4 - 0.000000002*F5365^3 + 0.00001*F5365^2 - 0.011* F5365 + 807.79)</f>
        <v>893.36382690787218</v>
      </c>
      <c r="E5365" s="30">
        <v>6309.9083190095298</v>
      </c>
      <c r="F5365" s="27" t="s">
        <v>5501</v>
      </c>
      <c r="G5365" s="31">
        <f t="shared" si="83"/>
        <v>5416.5444921016579</v>
      </c>
    </row>
    <row r="5366" spans="1:7" x14ac:dyDescent="0.2">
      <c r="A5366" s="26">
        <v>777.31645968341104</v>
      </c>
      <c r="B5366" s="26">
        <v>833.87530500348998</v>
      </c>
      <c r="C5366" s="26">
        <f>(A5366+B5366)/2</f>
        <v>805.59588234345051</v>
      </c>
      <c r="D5366" s="31">
        <f>0+( 0.0000000000002*F5366^4 - 0.000000002*F5366^3 + 0.00001*F5366^2 - 0.011* F5366 + 807.79)</f>
        <v>893.41092812600323</v>
      </c>
      <c r="E5366" s="30">
        <v>6309.7769412800799</v>
      </c>
      <c r="F5366" s="27" t="s">
        <v>5502</v>
      </c>
      <c r="G5366" s="31">
        <f t="shared" si="83"/>
        <v>5416.3660131540764</v>
      </c>
    </row>
    <row r="5367" spans="1:7" x14ac:dyDescent="0.2">
      <c r="A5367" s="26">
        <v>776.37894634519603</v>
      </c>
      <c r="B5367" s="26">
        <v>833.45353346988804</v>
      </c>
      <c r="C5367" s="26">
        <f>(A5367+B5367)/2</f>
        <v>804.91623990754204</v>
      </c>
      <c r="D5367" s="31">
        <f>0+( 0.0000000000002*F5367^4 - 0.000000002*F5367^3 + 0.00001*F5367^2 - 0.011* F5367 + 807.79)</f>
        <v>893.45805403012503</v>
      </c>
      <c r="E5367" s="30">
        <v>6309.0942422165699</v>
      </c>
      <c r="F5367" s="27" t="s">
        <v>5503</v>
      </c>
      <c r="G5367" s="31">
        <f t="shared" si="83"/>
        <v>5415.636188186445</v>
      </c>
    </row>
    <row r="5368" spans="1:7" x14ac:dyDescent="0.2">
      <c r="A5368" s="26">
        <v>777.98570790603799</v>
      </c>
      <c r="B5368" s="26">
        <v>834.17229150594505</v>
      </c>
      <c r="C5368" s="26">
        <f>(A5368+B5368)/2</f>
        <v>806.07899970599146</v>
      </c>
      <c r="D5368" s="31">
        <f>0+( 0.0000000000002*F5368^4 - 0.000000002*F5368^3 + 0.00001*F5368^2 - 0.011* F5368 + 807.79)</f>
        <v>893.5052046339872</v>
      </c>
      <c r="E5368" s="30">
        <v>6308.1246852568402</v>
      </c>
      <c r="F5368" s="27" t="s">
        <v>5504</v>
      </c>
      <c r="G5368" s="31">
        <f t="shared" si="83"/>
        <v>5414.6194806228532</v>
      </c>
    </row>
    <row r="5369" spans="1:7" x14ac:dyDescent="0.2">
      <c r="A5369" s="26">
        <v>781.86265709465897</v>
      </c>
      <c r="B5369" s="26">
        <v>835.75981809565701</v>
      </c>
      <c r="C5369" s="26">
        <f>(A5369+B5369)/2</f>
        <v>808.81123759515799</v>
      </c>
      <c r="D5369" s="31">
        <f>0+( 0.0000000000002*F5369^4 - 0.000000002*F5369^3 + 0.00001*F5369^2 - 0.011* F5369 + 807.79)</f>
        <v>893.55237995134416</v>
      </c>
      <c r="E5369" s="30">
        <v>6305.9380465006197</v>
      </c>
      <c r="F5369" s="27" t="s">
        <v>5505</v>
      </c>
      <c r="G5369" s="31">
        <f t="shared" si="83"/>
        <v>5412.3856665492758</v>
      </c>
    </row>
    <row r="5370" spans="1:7" x14ac:dyDescent="0.2">
      <c r="A5370" s="26">
        <v>786.76201288420896</v>
      </c>
      <c r="B5370" s="26">
        <v>837.15522903609303</v>
      </c>
      <c r="C5370" s="26">
        <f>(A5370+B5370)/2</f>
        <v>811.95862096015094</v>
      </c>
      <c r="D5370" s="31">
        <f>0+( 0.0000000000002*F5370^4 - 0.000000002*F5370^3 + 0.00001*F5370^2 - 0.011* F5370 + 807.79)</f>
        <v>893.5995799959552</v>
      </c>
      <c r="E5370" s="30">
        <v>6302.4645676168902</v>
      </c>
      <c r="F5370" s="27" t="s">
        <v>5506</v>
      </c>
      <c r="G5370" s="31">
        <f t="shared" si="83"/>
        <v>5408.8649876209347</v>
      </c>
    </row>
    <row r="5371" spans="1:7" x14ac:dyDescent="0.2">
      <c r="A5371" s="26">
        <v>789.82905138681099</v>
      </c>
      <c r="B5371" s="26">
        <v>837.51938357587096</v>
      </c>
      <c r="C5371" s="26">
        <f>(A5371+B5371)/2</f>
        <v>813.67421748134097</v>
      </c>
      <c r="D5371" s="31">
        <f>0+( 0.0000000000002*F5371^4 - 0.000000002*F5371^3 + 0.00001*F5371^2 - 0.011* F5371 + 807.79)</f>
        <v>893.64680478158414</v>
      </c>
      <c r="E5371" s="30">
        <v>6298.8105316987503</v>
      </c>
      <c r="F5371" s="27" t="s">
        <v>5507</v>
      </c>
      <c r="G5371" s="31">
        <f t="shared" si="83"/>
        <v>5405.1637269171661</v>
      </c>
    </row>
    <row r="5372" spans="1:7" x14ac:dyDescent="0.2">
      <c r="A5372" s="26">
        <v>789.33709404872297</v>
      </c>
      <c r="B5372" s="26">
        <v>836.96308672140299</v>
      </c>
      <c r="C5372" s="26">
        <f>(A5372+B5372)/2</f>
        <v>813.15009038506298</v>
      </c>
      <c r="D5372" s="31">
        <f>0+( 0.0000000000002*F5372^4 - 0.000000002*F5372^3 + 0.00001*F5372^2 - 0.011* F5372 + 807.79)</f>
        <v>893.69405432200006</v>
      </c>
      <c r="E5372" s="30">
        <v>6296.2715636742196</v>
      </c>
      <c r="F5372" s="27" t="s">
        <v>5508</v>
      </c>
      <c r="G5372" s="31">
        <f t="shared" si="83"/>
        <v>5402.5775093522197</v>
      </c>
    </row>
    <row r="5373" spans="1:7" x14ac:dyDescent="0.2">
      <c r="A5373" s="26">
        <v>785.99507566185503</v>
      </c>
      <c r="B5373" s="26">
        <v>835.934108966856</v>
      </c>
      <c r="C5373" s="26">
        <f>(A5373+B5373)/2</f>
        <v>810.96459231435551</v>
      </c>
      <c r="D5373" s="31">
        <f>0+( 0.0000000000002*F5373^4 - 0.000000002*F5373^3 + 0.00001*F5373^2 - 0.011* F5373 + 807.79)</f>
        <v>893.74132863097611</v>
      </c>
      <c r="E5373" s="30">
        <v>6294.0799114753499</v>
      </c>
      <c r="F5373" s="27" t="s">
        <v>5509</v>
      </c>
      <c r="G5373" s="31">
        <f t="shared" si="83"/>
        <v>5400.3385828443734</v>
      </c>
    </row>
    <row r="5374" spans="1:7" x14ac:dyDescent="0.2">
      <c r="A5374" s="26">
        <v>781.82227945357704</v>
      </c>
      <c r="B5374" s="26">
        <v>834.49274877251401</v>
      </c>
      <c r="C5374" s="26">
        <f>(A5374+B5374)/2</f>
        <v>808.15751411304552</v>
      </c>
      <c r="D5374" s="31">
        <f>0+( 0.0000000000002*F5374^4 - 0.000000002*F5374^3 + 0.00001*F5374^2 - 0.011* F5374 + 807.79)</f>
        <v>893.78862772229115</v>
      </c>
      <c r="E5374" s="30">
        <v>6290.7814592407703</v>
      </c>
      <c r="F5374" s="27" t="s">
        <v>5510</v>
      </c>
      <c r="G5374" s="31">
        <f t="shared" si="83"/>
        <v>5396.9928315184789</v>
      </c>
    </row>
    <row r="5375" spans="1:7" x14ac:dyDescent="0.2">
      <c r="A5375" s="26">
        <v>778.61954488740196</v>
      </c>
      <c r="B5375" s="26">
        <v>832.115390306574</v>
      </c>
      <c r="C5375" s="26">
        <f>(A5375+B5375)/2</f>
        <v>805.36746759698804</v>
      </c>
      <c r="D5375" s="31">
        <f>0+( 0.0000000000002*F5375^4 - 0.000000002*F5375^3 + 0.00001*F5375^2 - 0.011* F5375 + 807.79)</f>
        <v>893.83595160972823</v>
      </c>
      <c r="E5375" s="30">
        <v>6284.1541155022196</v>
      </c>
      <c r="F5375" s="27" t="s">
        <v>5511</v>
      </c>
      <c r="G5375" s="31">
        <f t="shared" si="83"/>
        <v>5390.3181638924916</v>
      </c>
    </row>
    <row r="5376" spans="1:7" x14ac:dyDescent="0.2">
      <c r="A5376" s="26">
        <v>776.40622713927598</v>
      </c>
      <c r="B5376" s="26">
        <v>828.671043793016</v>
      </c>
      <c r="C5376" s="26">
        <f>(A5376+B5376)/2</f>
        <v>802.53863546614593</v>
      </c>
      <c r="D5376" s="31">
        <f>0+( 0.0000000000002*F5376^4 - 0.000000002*F5376^3 + 0.00001*F5376^2 - 0.011* F5376 + 807.79)</f>
        <v>893.88330030707516</v>
      </c>
      <c r="E5376" s="30">
        <v>6276.3786466322999</v>
      </c>
      <c r="F5376" s="27" t="s">
        <v>5512</v>
      </c>
      <c r="G5376" s="31">
        <f t="shared" si="83"/>
        <v>5382.495346325225</v>
      </c>
    </row>
    <row r="5377" spans="1:7" x14ac:dyDescent="0.2">
      <c r="A5377" s="26">
        <v>774.70135239680997</v>
      </c>
      <c r="B5377" s="26">
        <v>824.50912081255001</v>
      </c>
      <c r="C5377" s="26">
        <f>(A5377+B5377)/2</f>
        <v>799.60523660467993</v>
      </c>
      <c r="D5377" s="31">
        <f>0+( 0.0000000000002*F5377^4 - 0.000000002*F5377^3 + 0.00001*F5377^2 - 0.011* F5377 + 807.79)</f>
        <v>893.93067382812501</v>
      </c>
      <c r="E5377" s="30">
        <v>6271.3730530481598</v>
      </c>
      <c r="F5377" s="27" t="s">
        <v>5513</v>
      </c>
      <c r="G5377" s="31">
        <f t="shared" si="83"/>
        <v>5377.442379220035</v>
      </c>
    </row>
    <row r="5378" spans="1:7" x14ac:dyDescent="0.2">
      <c r="A5378" s="26">
        <v>773.12332524884198</v>
      </c>
      <c r="B5378" s="26">
        <v>821.24470017740805</v>
      </c>
      <c r="C5378" s="26">
        <f>(A5378+B5378)/2</f>
        <v>797.18401271312496</v>
      </c>
      <c r="D5378" s="31">
        <f>0+( 0.0000000000002*F5378^4 - 0.000000002*F5378^3 + 0.00001*F5378^2 - 0.011* F5378 + 807.79)</f>
        <v>893.97807218667526</v>
      </c>
      <c r="E5378" s="30">
        <v>6272.2399176107101</v>
      </c>
      <c r="F5378" s="27" t="s">
        <v>5514</v>
      </c>
      <c r="G5378" s="31">
        <f t="shared" si="83"/>
        <v>5378.2618454240346</v>
      </c>
    </row>
    <row r="5379" spans="1:7" x14ac:dyDescent="0.2">
      <c r="A5379" s="26">
        <v>772.15063036820095</v>
      </c>
      <c r="B5379" s="26">
        <v>820.81025748137199</v>
      </c>
      <c r="C5379" s="26">
        <f>(A5379+B5379)/2</f>
        <v>796.48044392478641</v>
      </c>
      <c r="D5379" s="31">
        <f>0+( 0.0000000000002*F5379^4 - 0.000000002*F5379^3 + 0.00001*F5379^2 - 0.011* F5379 + 807.79)</f>
        <v>894.02549539652819</v>
      </c>
      <c r="E5379" s="30">
        <v>6279.0881337170904</v>
      </c>
      <c r="F5379" s="27" t="s">
        <v>5515</v>
      </c>
      <c r="G5379" s="31">
        <f t="shared" ref="G5379:G5442" si="84">(E5379-D5379)</f>
        <v>5385.0626383205617</v>
      </c>
    </row>
    <row r="5380" spans="1:7" x14ac:dyDescent="0.2">
      <c r="A5380" s="26">
        <v>772.62598314062996</v>
      </c>
      <c r="B5380" s="26">
        <v>823.39055099252198</v>
      </c>
      <c r="C5380" s="26">
        <f>(A5380+B5380)/2</f>
        <v>798.00826706657597</v>
      </c>
      <c r="D5380" s="31">
        <f>0+( 0.0000000000002*F5380^4 - 0.000000002*F5380^3 + 0.00001*F5380^2 - 0.011* F5380 + 807.79)</f>
        <v>894.07294347149127</v>
      </c>
      <c r="E5380" s="30">
        <v>6287.7612436830304</v>
      </c>
      <c r="F5380" s="27" t="s">
        <v>5516</v>
      </c>
      <c r="G5380" s="31">
        <f t="shared" si="84"/>
        <v>5393.6883002115392</v>
      </c>
    </row>
    <row r="5381" spans="1:7" x14ac:dyDescent="0.2">
      <c r="A5381" s="26">
        <v>774.10531531725201</v>
      </c>
      <c r="B5381" s="26">
        <v>828.43903041161798</v>
      </c>
      <c r="C5381" s="26">
        <f>(A5381+B5381)/2</f>
        <v>801.27217286443499</v>
      </c>
      <c r="D5381" s="31">
        <f>0+( 0.0000000000002*F5381^4 - 0.000000002*F5381^3 + 0.00001*F5381^2 - 0.011* F5381 + 807.79)</f>
        <v>894.12041642537611</v>
      </c>
      <c r="E5381" s="30">
        <v>6294.2767487227402</v>
      </c>
      <c r="F5381" s="27" t="s">
        <v>5517</v>
      </c>
      <c r="G5381" s="31">
        <f t="shared" si="84"/>
        <v>5400.1563322973643</v>
      </c>
    </row>
    <row r="5382" spans="1:7" x14ac:dyDescent="0.2">
      <c r="A5382" s="26">
        <v>774.61490622113797</v>
      </c>
      <c r="B5382" s="26">
        <v>833.77408325682097</v>
      </c>
      <c r="C5382" s="26">
        <f>(A5382+B5382)/2</f>
        <v>804.19449473897953</v>
      </c>
      <c r="D5382" s="31">
        <f>0+( 0.0000000000002*F5382^4 - 0.000000002*F5382^3 + 0.00001*F5382^2 - 0.011* F5382 + 807.79)</f>
        <v>894.16791427199996</v>
      </c>
      <c r="E5382" s="30">
        <v>6296.7093864609196</v>
      </c>
      <c r="F5382" s="27" t="s">
        <v>5518</v>
      </c>
      <c r="G5382" s="31">
        <f t="shared" si="84"/>
        <v>5402.5414721889192</v>
      </c>
    </row>
    <row r="5383" spans="1:7" x14ac:dyDescent="0.2">
      <c r="A5383" s="26">
        <v>774.16103814582004</v>
      </c>
      <c r="B5383" s="26">
        <v>838.83140263210203</v>
      </c>
      <c r="C5383" s="26">
        <f>(A5383+B5383)/2</f>
        <v>806.49622038896109</v>
      </c>
      <c r="D5383" s="31">
        <f>0+( 0.0000000000002*F5383^4 - 0.000000002*F5383^3 + 0.00001*F5383^2 - 0.011* F5383 + 807.79)</f>
        <v>894.2154370251842</v>
      </c>
      <c r="E5383" s="30">
        <v>6296.2924562512499</v>
      </c>
      <c r="F5383" s="27" t="s">
        <v>5519</v>
      </c>
      <c r="G5383" s="31">
        <f t="shared" si="84"/>
        <v>5402.0770192260661</v>
      </c>
    </row>
    <row r="5384" spans="1:7" x14ac:dyDescent="0.2">
      <c r="A5384" s="26">
        <v>772.84360359301695</v>
      </c>
      <c r="B5384" s="26">
        <v>843.18681335418603</v>
      </c>
      <c r="C5384" s="26">
        <f>(A5384+B5384)/2</f>
        <v>808.01520847360143</v>
      </c>
      <c r="D5384" s="31">
        <f>0+( 0.0000000000002*F5384^4 - 0.000000002*F5384^3 + 0.00001*F5384^2 - 0.011* F5384 + 807.79)</f>
        <v>894.26298469875519</v>
      </c>
      <c r="E5384" s="30">
        <v>6294.7114245554803</v>
      </c>
      <c r="F5384" s="27" t="s">
        <v>5520</v>
      </c>
      <c r="G5384" s="31">
        <f t="shared" si="84"/>
        <v>5400.4484398567256</v>
      </c>
    </row>
    <row r="5385" spans="1:7" x14ac:dyDescent="0.2">
      <c r="A5385" s="26">
        <v>773.29239668713706</v>
      </c>
      <c r="B5385" s="26">
        <v>846.38197903924004</v>
      </c>
      <c r="C5385" s="26">
        <f>(A5385+B5385)/2</f>
        <v>809.83718786318855</v>
      </c>
      <c r="D5385" s="31">
        <f>0+( 0.0000000000002*F5385^4 - 0.000000002*F5385^3 + 0.00001*F5385^2 - 0.011* F5385 + 807.79)</f>
        <v>894.31055730654418</v>
      </c>
      <c r="E5385" s="30">
        <v>6292.4295588820996</v>
      </c>
      <c r="F5385" s="27" t="s">
        <v>5521</v>
      </c>
      <c r="G5385" s="31">
        <f t="shared" si="84"/>
        <v>5398.1190015755556</v>
      </c>
    </row>
    <row r="5386" spans="1:7" x14ac:dyDescent="0.2">
      <c r="A5386" s="26">
        <v>776.36501815880194</v>
      </c>
      <c r="B5386" s="26">
        <v>848.651472868513</v>
      </c>
      <c r="C5386" s="26">
        <f>(A5386+B5386)/2</f>
        <v>812.50824551365747</v>
      </c>
      <c r="D5386" s="31">
        <f>0+( 0.0000000000002*F5386^4 - 0.000000002*F5386^3 + 0.00001*F5386^2 - 0.011* F5386 + 807.79)</f>
        <v>894.35815486238721</v>
      </c>
      <c r="E5386" s="30">
        <v>6290.1095376789599</v>
      </c>
      <c r="F5386" s="27" t="s">
        <v>5522</v>
      </c>
      <c r="G5386" s="31">
        <f t="shared" si="84"/>
        <v>5395.7513828165729</v>
      </c>
    </row>
    <row r="5387" spans="1:7" x14ac:dyDescent="0.2">
      <c r="A5387" s="26">
        <v>781.50062127108799</v>
      </c>
      <c r="B5387" s="26">
        <v>848.46433107124005</v>
      </c>
      <c r="C5387" s="26">
        <f>(A5387+B5387)/2</f>
        <v>814.98247617116408</v>
      </c>
      <c r="D5387" s="31">
        <f>0+( 0.0000000000002*F5387^4 - 0.000000002*F5387^3 + 0.00001*F5387^2 - 0.011* F5387 + 807.79)</f>
        <v>894.40577738012496</v>
      </c>
      <c r="E5387" s="30">
        <v>6287.4396718268499</v>
      </c>
      <c r="F5387" s="27" t="s">
        <v>5523</v>
      </c>
      <c r="G5387" s="31">
        <f t="shared" si="84"/>
        <v>5393.0338944467248</v>
      </c>
    </row>
    <row r="5388" spans="1:7" x14ac:dyDescent="0.2">
      <c r="A5388" s="26">
        <v>786.42773228943702</v>
      </c>
      <c r="B5388" s="26">
        <v>845.27400264691801</v>
      </c>
      <c r="C5388" s="26">
        <f>(A5388+B5388)/2</f>
        <v>815.85086746817751</v>
      </c>
      <c r="D5388" s="31">
        <f>0+( 0.0000000000002*F5388^4 - 0.000000002*F5388^3 + 0.00001*F5388^2 - 0.011* F5388 + 807.79)</f>
        <v>894.45342487360313</v>
      </c>
      <c r="E5388" s="30">
        <v>6284.03687937838</v>
      </c>
      <c r="F5388" s="27" t="s">
        <v>5524</v>
      </c>
      <c r="G5388" s="31">
        <f t="shared" si="84"/>
        <v>5389.5834545047765</v>
      </c>
    </row>
    <row r="5389" spans="1:7" x14ac:dyDescent="0.2">
      <c r="A5389" s="26">
        <v>789.496083947236</v>
      </c>
      <c r="B5389" s="26">
        <v>840.25777552287298</v>
      </c>
      <c r="C5389" s="26">
        <f>(A5389+B5389)/2</f>
        <v>814.87692973505455</v>
      </c>
      <c r="D5389" s="31">
        <f>0+( 0.0000000000002*F5389^4 - 0.000000002*F5389^3 + 0.00001*F5389^2 - 0.011* F5389 + 807.79)</f>
        <v>894.50109735667218</v>
      </c>
      <c r="E5389" s="30">
        <v>6279.8732721446704</v>
      </c>
      <c r="F5389" s="27" t="s">
        <v>5525</v>
      </c>
      <c r="G5389" s="31">
        <f t="shared" si="84"/>
        <v>5385.3721747879981</v>
      </c>
    </row>
    <row r="5390" spans="1:7" x14ac:dyDescent="0.2">
      <c r="A5390" s="26">
        <v>791.41572482941501</v>
      </c>
      <c r="B5390" s="26">
        <v>834.62654615596603</v>
      </c>
      <c r="C5390" s="26">
        <f>(A5390+B5390)/2</f>
        <v>813.02113549269052</v>
      </c>
      <c r="D5390" s="31">
        <f>0+( 0.0000000000002*F5390^4 - 0.000000002*F5390^3 + 0.00001*F5390^2 - 0.011* F5390 + 807.79)</f>
        <v>894.54879484318712</v>
      </c>
      <c r="E5390" s="30">
        <v>6273.9927092961898</v>
      </c>
      <c r="F5390" s="27" t="s">
        <v>5526</v>
      </c>
      <c r="G5390" s="31">
        <f t="shared" si="84"/>
        <v>5379.4439144530024</v>
      </c>
    </row>
    <row r="5391" spans="1:7" x14ac:dyDescent="0.2">
      <c r="A5391" s="26">
        <v>792.51045827231803</v>
      </c>
      <c r="B5391" s="26">
        <v>831.27372312724106</v>
      </c>
      <c r="C5391" s="26">
        <f>(A5391+B5391)/2</f>
        <v>811.8920906997796</v>
      </c>
      <c r="D5391" s="31">
        <f>0+( 0.0000000000002*F5391^4 - 0.000000002*F5391^3 + 0.00001*F5391^2 - 0.011* F5391 + 807.79)</f>
        <v>894.59651734700822</v>
      </c>
      <c r="E5391" s="30">
        <v>6266.2480308243403</v>
      </c>
      <c r="F5391" s="27" t="s">
        <v>5527</v>
      </c>
      <c r="G5391" s="31">
        <f t="shared" si="84"/>
        <v>5371.6515134773317</v>
      </c>
    </row>
    <row r="5392" spans="1:7" x14ac:dyDescent="0.2">
      <c r="A5392" s="26">
        <v>793.108048201418</v>
      </c>
      <c r="B5392" s="26">
        <v>831.35407915397502</v>
      </c>
      <c r="C5392" s="26">
        <f>(A5392+B5392)/2</f>
        <v>812.23106367769651</v>
      </c>
      <c r="D5392" s="31">
        <f>0+( 0.0000000000002*F5392^4 - 0.000000002*F5392^3 + 0.00001*F5392^2 - 0.011* F5392 + 807.79)</f>
        <v>894.64426488200002</v>
      </c>
      <c r="E5392" s="30">
        <v>6258.1922912618402</v>
      </c>
      <c r="F5392" s="27" t="s">
        <v>5528</v>
      </c>
      <c r="G5392" s="31">
        <f t="shared" si="84"/>
        <v>5363.5480263798399</v>
      </c>
    </row>
    <row r="5393" spans="1:7" x14ac:dyDescent="0.2">
      <c r="A5393" s="26">
        <v>793.34929275596801</v>
      </c>
      <c r="B5393" s="26">
        <v>833.94465899148497</v>
      </c>
      <c r="C5393" s="26">
        <f>(A5393+B5393)/2</f>
        <v>813.64697587372643</v>
      </c>
      <c r="D5393" s="31">
        <f>0+( 0.0000000000002*F5393^4 - 0.000000002*F5393^3 + 0.00001*F5393^2 - 0.011* F5393 + 807.79)</f>
        <v>894.6920374620322</v>
      </c>
      <c r="E5393" s="30">
        <v>6253.2306062492698</v>
      </c>
      <c r="F5393" s="27" t="s">
        <v>5529</v>
      </c>
      <c r="G5393" s="31">
        <f t="shared" si="84"/>
        <v>5358.5385687872376</v>
      </c>
    </row>
    <row r="5394" spans="1:7" x14ac:dyDescent="0.2">
      <c r="A5394" s="26">
        <v>792.28885579798305</v>
      </c>
      <c r="B5394" s="26">
        <v>837.00179838853001</v>
      </c>
      <c r="C5394" s="26">
        <f>(A5394+B5394)/2</f>
        <v>814.64532709325658</v>
      </c>
      <c r="D5394" s="31">
        <f>0+( 0.0000000000002*F5394^4 - 0.000000002*F5394^3 + 0.00001*F5394^2 - 0.011* F5394 + 807.79)</f>
        <v>894.73983510097923</v>
      </c>
      <c r="E5394" s="30">
        <v>6253.5608461817401</v>
      </c>
      <c r="F5394" s="27" t="s">
        <v>5530</v>
      </c>
      <c r="G5394" s="31">
        <f t="shared" si="84"/>
        <v>5358.8210110807613</v>
      </c>
    </row>
    <row r="5395" spans="1:7" x14ac:dyDescent="0.2">
      <c r="A5395" s="26">
        <v>790.09851274344396</v>
      </c>
      <c r="B5395" s="26">
        <v>837.14363387843696</v>
      </c>
      <c r="C5395" s="26">
        <f>(A5395+B5395)/2</f>
        <v>813.62107331094046</v>
      </c>
      <c r="D5395" s="31">
        <f>0+( 0.0000000000002*F5395^4 - 0.000000002*F5395^3 + 0.00001*F5395^2 - 0.011* F5395 + 807.79)</f>
        <v>894.78765781272011</v>
      </c>
      <c r="E5395" s="30">
        <v>6259.6569024049504</v>
      </c>
      <c r="F5395" s="27" t="s">
        <v>5531</v>
      </c>
      <c r="G5395" s="31">
        <f t="shared" si="84"/>
        <v>5364.8692445922306</v>
      </c>
    </row>
    <row r="5396" spans="1:7" x14ac:dyDescent="0.2">
      <c r="A5396" s="26">
        <v>787.24549179158601</v>
      </c>
      <c r="B5396" s="26">
        <v>835.38939843437197</v>
      </c>
      <c r="C5396" s="26">
        <f>(A5396+B5396)/2</f>
        <v>811.31744511297893</v>
      </c>
      <c r="D5396" s="31">
        <f>0+( 0.0000000000002*F5396^4 - 0.000000002*F5396^3 + 0.00001*F5396^2 - 0.011* F5396 + 807.79)</f>
        <v>894.83550561113918</v>
      </c>
      <c r="E5396" s="30">
        <v>6268.3642837457401</v>
      </c>
      <c r="F5396" s="27" t="s">
        <v>5532</v>
      </c>
      <c r="G5396" s="31">
        <f t="shared" si="84"/>
        <v>5373.5287781346005</v>
      </c>
    </row>
    <row r="5397" spans="1:7" x14ac:dyDescent="0.2">
      <c r="A5397" s="26">
        <v>783.83622456031196</v>
      </c>
      <c r="B5397" s="26">
        <v>832.47399435607599</v>
      </c>
      <c r="C5397" s="26">
        <f>(A5397+B5397)/2</f>
        <v>808.15510945819392</v>
      </c>
      <c r="D5397" s="31">
        <f>0+( 0.0000000000002*F5397^4 - 0.000000002*F5397^3 + 0.00001*F5397^2 - 0.011* F5397 + 807.79)</f>
        <v>894.88337851012488</v>
      </c>
      <c r="E5397" s="30">
        <v>6276.9227521995499</v>
      </c>
      <c r="F5397" s="27" t="s">
        <v>5533</v>
      </c>
      <c r="G5397" s="31">
        <f t="shared" si="84"/>
        <v>5382.0393736894248</v>
      </c>
    </row>
    <row r="5398" spans="1:7" x14ac:dyDescent="0.2">
      <c r="A5398" s="26">
        <v>781.02216357269299</v>
      </c>
      <c r="B5398" s="26">
        <v>830.62386532570497</v>
      </c>
      <c r="C5398" s="26">
        <f>(A5398+B5398)/2</f>
        <v>805.82301444919904</v>
      </c>
      <c r="D5398" s="31">
        <f>0+( 0.0000000000002*F5398^4 - 0.000000002*F5398^3 + 0.00001*F5398^2 - 0.011* F5398 + 807.79)</f>
        <v>894.93127652357111</v>
      </c>
      <c r="E5398" s="30">
        <v>6281.8348944106801</v>
      </c>
      <c r="F5398" s="27" t="s">
        <v>5534</v>
      </c>
      <c r="G5398" s="31">
        <f t="shared" si="84"/>
        <v>5386.9036178871092</v>
      </c>
    </row>
    <row r="5399" spans="1:7" x14ac:dyDescent="0.2">
      <c r="A5399" s="26">
        <v>779.41700512964496</v>
      </c>
      <c r="B5399" s="26">
        <v>830.37959136163499</v>
      </c>
      <c r="C5399" s="26">
        <f>(A5399+B5399)/2</f>
        <v>804.89829824564004</v>
      </c>
      <c r="D5399" s="31">
        <f>0+( 0.0000000000002*F5399^4 - 0.000000002*F5399^3 + 0.00001*F5399^2 - 0.011* F5399 + 807.79)</f>
        <v>894.9791996653762</v>
      </c>
      <c r="E5399" s="30">
        <v>6282.10864268164</v>
      </c>
      <c r="F5399" s="27" t="s">
        <v>5535</v>
      </c>
      <c r="G5399" s="31">
        <f t="shared" si="84"/>
        <v>5387.1294430162634</v>
      </c>
    </row>
    <row r="5400" spans="1:7" x14ac:dyDescent="0.2">
      <c r="A5400" s="26">
        <v>779.36092551388401</v>
      </c>
      <c r="B5400" s="26">
        <v>830.63162597441101</v>
      </c>
      <c r="C5400" s="26">
        <f>(A5400+B5400)/2</f>
        <v>804.99627574414751</v>
      </c>
      <c r="D5400" s="31">
        <f>0+( 0.0000000000002*F5400^4 - 0.000000002*F5400^3 + 0.00001*F5400^2 - 0.011* F5400 + 807.79)</f>
        <v>895.02714794944313</v>
      </c>
      <c r="E5400" s="30">
        <v>6278.9667592375099</v>
      </c>
      <c r="F5400" s="27" t="s">
        <v>5536</v>
      </c>
      <c r="G5400" s="31">
        <f t="shared" si="84"/>
        <v>5383.9396112880668</v>
      </c>
    </row>
    <row r="5401" spans="1:7" x14ac:dyDescent="0.2">
      <c r="A5401" s="26">
        <v>780.37943375671205</v>
      </c>
      <c r="B5401" s="26">
        <v>830.18174276228206</v>
      </c>
      <c r="C5401" s="26">
        <f>(A5401+B5401)/2</f>
        <v>805.28058825949711</v>
      </c>
      <c r="D5401" s="31">
        <f>0+( 0.0000000000002*F5401^4 - 0.000000002*F5401^3 + 0.00001*F5401^2 - 0.011* F5401 + 807.79)</f>
        <v>895.07512138968025</v>
      </c>
      <c r="E5401" s="30">
        <v>6273.9091905886598</v>
      </c>
      <c r="F5401" s="27" t="s">
        <v>5537</v>
      </c>
      <c r="G5401" s="31">
        <f t="shared" si="84"/>
        <v>5378.8340691989797</v>
      </c>
    </row>
    <row r="5402" spans="1:7" x14ac:dyDescent="0.2">
      <c r="A5402" s="26">
        <v>781.33865863959704</v>
      </c>
      <c r="B5402" s="26">
        <v>829.03585885462405</v>
      </c>
      <c r="C5402" s="26">
        <f>(A5402+B5402)/2</f>
        <v>805.18725874711049</v>
      </c>
      <c r="D5402" s="31">
        <f>0+( 0.0000000000002*F5402^4 - 0.000000002*F5402^3 + 0.00001*F5402^2 - 0.011* F5402 + 807.79)</f>
        <v>895.12311999999997</v>
      </c>
      <c r="E5402" s="30">
        <v>6267.9449706728301</v>
      </c>
      <c r="F5402" s="27" t="s">
        <v>5538</v>
      </c>
      <c r="G5402" s="31">
        <f t="shared" si="84"/>
        <v>5372.8218506728299</v>
      </c>
    </row>
    <row r="5403" spans="1:7" x14ac:dyDescent="0.2">
      <c r="A5403" s="26">
        <v>781.34151156886605</v>
      </c>
      <c r="B5403" s="26">
        <v>827.99186036200899</v>
      </c>
      <c r="C5403" s="26">
        <f>(A5403+B5403)/2</f>
        <v>804.66668596543752</v>
      </c>
      <c r="D5403" s="31">
        <f>0+( 0.0000000000002*F5403^4 - 0.000000002*F5403^3 + 0.00001*F5403^2 - 0.011* F5403 + 807.79)</f>
        <v>895.17114379432019</v>
      </c>
      <c r="E5403" s="30">
        <v>6262.9427887367601</v>
      </c>
      <c r="F5403" s="27" t="s">
        <v>5539</v>
      </c>
      <c r="G5403" s="31">
        <f t="shared" si="84"/>
        <v>5367.7716449424397</v>
      </c>
    </row>
    <row r="5404" spans="1:7" x14ac:dyDescent="0.2">
      <c r="A5404" s="26">
        <v>780.01380895425302</v>
      </c>
      <c r="B5404" s="26">
        <v>827.73301994558403</v>
      </c>
      <c r="C5404" s="26">
        <f>(A5404+B5404)/2</f>
        <v>803.87341444991853</v>
      </c>
      <c r="D5404" s="31">
        <f>0+( 0.0000000000002*F5404^4 - 0.000000002*F5404^3 + 0.00001*F5404^2 - 0.011* F5404 + 807.79)</f>
        <v>895.21919278656321</v>
      </c>
      <c r="E5404" s="30">
        <v>6258.5444376107498</v>
      </c>
      <c r="F5404" s="27" t="s">
        <v>5540</v>
      </c>
      <c r="G5404" s="31">
        <f t="shared" si="84"/>
        <v>5363.3252448241865</v>
      </c>
    </row>
    <row r="5405" spans="1:7" x14ac:dyDescent="0.2">
      <c r="A5405" s="26">
        <v>777.76959025631197</v>
      </c>
      <c r="B5405" s="26">
        <v>828.57185083322702</v>
      </c>
      <c r="C5405" s="26">
        <f>(A5405+B5405)/2</f>
        <v>803.17072054476944</v>
      </c>
      <c r="D5405" s="31">
        <f>0+( 0.0000000000002*F5405^4 - 0.000000002*F5405^3 + 0.00001*F5405^2 - 0.011* F5405 + 807.79)</f>
        <v>895.26726699065625</v>
      </c>
      <c r="E5405" s="30">
        <v>6255.5960270350497</v>
      </c>
      <c r="F5405" s="27" t="s">
        <v>5541</v>
      </c>
      <c r="G5405" s="31">
        <f t="shared" si="84"/>
        <v>5360.3287600443937</v>
      </c>
    </row>
    <row r="5406" spans="1:7" x14ac:dyDescent="0.2">
      <c r="A5406" s="26">
        <v>776.35534375358395</v>
      </c>
      <c r="B5406" s="26">
        <v>829.71747958188996</v>
      </c>
      <c r="C5406" s="26">
        <f>(A5406+B5406)/2</f>
        <v>803.03641166773696</v>
      </c>
      <c r="D5406" s="31">
        <f>0+( 0.0000000000002*F5406^4 - 0.000000002*F5406^3 + 0.00001*F5406^2 - 0.011* F5406 + 807.79)</f>
        <v>895.31536642053118</v>
      </c>
      <c r="E5406" s="30">
        <v>6254.9057660049202</v>
      </c>
      <c r="F5406" s="27" t="s">
        <v>5542</v>
      </c>
      <c r="G5406" s="31">
        <f t="shared" si="84"/>
        <v>5359.5903995843892</v>
      </c>
    </row>
    <row r="5407" spans="1:7" x14ac:dyDescent="0.2">
      <c r="A5407" s="26">
        <v>776.89835545230096</v>
      </c>
      <c r="B5407" s="26">
        <v>830.99100017634601</v>
      </c>
      <c r="C5407" s="26">
        <f>(A5407+B5407)/2</f>
        <v>803.94467781432354</v>
      </c>
      <c r="D5407" s="31">
        <f>0+( 0.0000000000002*F5407^4 - 0.000000002*F5407^3 + 0.00001*F5407^2 - 0.011* F5407 + 807.79)</f>
        <v>895.36349109012497</v>
      </c>
      <c r="E5407" s="30">
        <v>6255.2134540816096</v>
      </c>
      <c r="F5407" s="27" t="s">
        <v>5543</v>
      </c>
      <c r="G5407" s="31">
        <f t="shared" si="84"/>
        <v>5359.849962991485</v>
      </c>
    </row>
    <row r="5408" spans="1:7" x14ac:dyDescent="0.2">
      <c r="A5408" s="26">
        <v>779.77693814996803</v>
      </c>
      <c r="B5408" s="26">
        <v>831.86295309842103</v>
      </c>
      <c r="C5408" s="26">
        <f>(A5408+B5408)/2</f>
        <v>805.81994562419459</v>
      </c>
      <c r="D5408" s="31">
        <f>0+( 0.0000000000002*F5408^4 - 0.000000002*F5408^3 + 0.00001*F5408^2 - 0.011* F5408 + 807.79)</f>
        <v>895.41164101337915</v>
      </c>
      <c r="E5408" s="30">
        <v>6257.4344045206299</v>
      </c>
      <c r="F5408" s="27" t="s">
        <v>5544</v>
      </c>
      <c r="G5408" s="31">
        <f t="shared" si="84"/>
        <v>5362.0227635072506</v>
      </c>
    </row>
    <row r="5409" spans="1:7" x14ac:dyDescent="0.2">
      <c r="A5409" s="26">
        <v>784.86740632281806</v>
      </c>
      <c r="B5409" s="26">
        <v>832.68781645829301</v>
      </c>
      <c r="C5409" s="26">
        <f>(A5409+B5409)/2</f>
        <v>808.77761139055553</v>
      </c>
      <c r="D5409" s="31">
        <f>0+( 0.0000000000002*F5409^4 - 0.000000002*F5409^3 + 0.00001*F5409^2 - 0.011* F5409 + 807.79)</f>
        <v>895.45981620424016</v>
      </c>
      <c r="E5409" s="30">
        <v>6259.6023278087496</v>
      </c>
      <c r="F5409" s="27" t="s">
        <v>5545</v>
      </c>
      <c r="G5409" s="31">
        <f t="shared" si="84"/>
        <v>5364.1425116045093</v>
      </c>
    </row>
    <row r="5410" spans="1:7" x14ac:dyDescent="0.2">
      <c r="A5410" s="26">
        <v>789.93703872451499</v>
      </c>
      <c r="B5410" s="26">
        <v>833.91660078407301</v>
      </c>
      <c r="C5410" s="26">
        <f>(A5410+B5410)/2</f>
        <v>811.926819754294</v>
      </c>
      <c r="D5410" s="31">
        <f>0+( 0.0000000000002*F5410^4 - 0.000000002*F5410^3 + 0.00001*F5410^2 - 0.011* F5410 + 807.79)</f>
        <v>895.50801667665917</v>
      </c>
      <c r="E5410" s="30">
        <v>6261.37186417464</v>
      </c>
      <c r="F5410" s="27" t="s">
        <v>5546</v>
      </c>
      <c r="G5410" s="31">
        <f t="shared" si="84"/>
        <v>5365.8638474979807</v>
      </c>
    </row>
    <row r="5411" spans="1:7" x14ac:dyDescent="0.2">
      <c r="A5411" s="26">
        <v>793.28461706072699</v>
      </c>
      <c r="B5411" s="26">
        <v>835.17175956939104</v>
      </c>
      <c r="C5411" s="26">
        <f>(A5411+B5411)/2</f>
        <v>814.22818831505901</v>
      </c>
      <c r="D5411" s="31">
        <f>0+( 0.0000000000002*F5411^4 - 0.000000002*F5411^3 + 0.00001*F5411^2 - 0.011* F5411 + 807.79)</f>
        <v>895.55624244459216</v>
      </c>
      <c r="E5411" s="30">
        <v>6262.8577335920399</v>
      </c>
      <c r="F5411" s="27" t="s">
        <v>5547</v>
      </c>
      <c r="G5411" s="31">
        <f t="shared" si="84"/>
        <v>5367.3014911474475</v>
      </c>
    </row>
    <row r="5412" spans="1:7" x14ac:dyDescent="0.2">
      <c r="A5412" s="26">
        <v>793.11765300657396</v>
      </c>
      <c r="B5412" s="26">
        <v>836.83112638909597</v>
      </c>
      <c r="C5412" s="26">
        <f>(A5412+B5412)/2</f>
        <v>814.97438969783502</v>
      </c>
      <c r="D5412" s="31">
        <f>0+( 0.0000000000002*F5412^4 - 0.000000002*F5412^3 + 0.00001*F5412^2 - 0.011* F5412 + 807.79)</f>
        <v>895.60449352199998</v>
      </c>
      <c r="E5412" s="30">
        <v>6261.96030158139</v>
      </c>
      <c r="F5412" s="27" t="s">
        <v>5548</v>
      </c>
      <c r="G5412" s="31">
        <f t="shared" si="84"/>
        <v>5366.3558080593903</v>
      </c>
    </row>
    <row r="5413" spans="1:7" x14ac:dyDescent="0.2">
      <c r="A5413" s="26">
        <v>789.376393811355</v>
      </c>
      <c r="B5413" s="26">
        <v>838.82540847591099</v>
      </c>
      <c r="C5413" s="26">
        <f>(A5413+B5413)/2</f>
        <v>814.100901143633</v>
      </c>
      <c r="D5413" s="31">
        <f>0+( 0.0000000000002*F5413^4 - 0.000000002*F5413^3 + 0.00001*F5413^2 - 0.011* F5413 + 807.79)</f>
        <v>895.65276992284817</v>
      </c>
      <c r="E5413" s="30">
        <v>6259.3033354020199</v>
      </c>
      <c r="F5413" s="27" t="s">
        <v>5549</v>
      </c>
      <c r="G5413" s="31">
        <f t="shared" si="84"/>
        <v>5363.6505654791717</v>
      </c>
    </row>
    <row r="5414" spans="1:7" x14ac:dyDescent="0.2">
      <c r="A5414" s="26">
        <v>783.09350099360995</v>
      </c>
      <c r="B5414" s="26">
        <v>840.75205529883601</v>
      </c>
      <c r="C5414" s="26">
        <f>(A5414+B5414)/2</f>
        <v>811.92277814622298</v>
      </c>
      <c r="D5414" s="31">
        <f>0+( 0.0000000000002*F5414^4 - 0.000000002*F5414^3 + 0.00001*F5414^2 - 0.011* F5414 + 807.79)</f>
        <v>895.70107166110722</v>
      </c>
      <c r="E5414" s="30">
        <v>6254.3158285680502</v>
      </c>
      <c r="F5414" s="27" t="s">
        <v>5550</v>
      </c>
      <c r="G5414" s="31">
        <f t="shared" si="84"/>
        <v>5358.6147569069426</v>
      </c>
    </row>
    <row r="5415" spans="1:7" x14ac:dyDescent="0.2">
      <c r="A5415" s="26">
        <v>776.10429394489597</v>
      </c>
      <c r="B5415" s="26">
        <v>843.87345437148804</v>
      </c>
      <c r="C5415" s="26">
        <f>(A5415+B5415)/2</f>
        <v>809.98887415819195</v>
      </c>
      <c r="D5415" s="31">
        <f>0+( 0.0000000000002*F5415^4 - 0.000000002*F5415^3 + 0.00001*F5415^2 - 0.011* F5415 + 807.79)</f>
        <v>895.74939875075211</v>
      </c>
      <c r="E5415" s="30">
        <v>6248.89431267089</v>
      </c>
      <c r="F5415" s="27" t="s">
        <v>5551</v>
      </c>
      <c r="G5415" s="31">
        <f t="shared" si="84"/>
        <v>5353.1449139201377</v>
      </c>
    </row>
    <row r="5416" spans="1:7" x14ac:dyDescent="0.2">
      <c r="A5416" s="26">
        <v>770.751179927409</v>
      </c>
      <c r="B5416" s="26">
        <v>847.93773401497299</v>
      </c>
      <c r="C5416" s="26">
        <f>(A5416+B5416)/2</f>
        <v>809.34445697119099</v>
      </c>
      <c r="D5416" s="31">
        <f>0+( 0.0000000000002*F5416^4 - 0.000000002*F5416^3 + 0.00001*F5416^2 - 0.011* F5416 + 807.79)</f>
        <v>895.79775120576323</v>
      </c>
      <c r="E5416" s="30">
        <v>6245.3827796794403</v>
      </c>
      <c r="F5416" s="27" t="s">
        <v>5552</v>
      </c>
      <c r="G5416" s="31">
        <f t="shared" si="84"/>
        <v>5349.5850284736771</v>
      </c>
    </row>
    <row r="5417" spans="1:7" x14ac:dyDescent="0.2">
      <c r="A5417" s="26">
        <v>768.40419460834198</v>
      </c>
      <c r="B5417" s="26">
        <v>851.44918278922103</v>
      </c>
      <c r="C5417" s="26">
        <f>(A5417+B5417)/2</f>
        <v>809.9266886987815</v>
      </c>
      <c r="D5417" s="31">
        <f>0+( 0.0000000000002*F5417^4 - 0.000000002*F5417^3 + 0.00001*F5417^2 - 0.011* F5417 + 807.79)</f>
        <v>895.84612904012499</v>
      </c>
      <c r="E5417" s="30">
        <v>6243.8619845304302</v>
      </c>
      <c r="F5417" s="27" t="s">
        <v>5553</v>
      </c>
      <c r="G5417" s="31">
        <f t="shared" si="84"/>
        <v>5348.0158554903055</v>
      </c>
    </row>
    <row r="5418" spans="1:7" x14ac:dyDescent="0.2">
      <c r="A5418" s="26">
        <v>768.92603380431603</v>
      </c>
      <c r="B5418" s="26">
        <v>852.94364026230301</v>
      </c>
      <c r="C5418" s="26">
        <f>(A5418+B5418)/2</f>
        <v>810.93483703330958</v>
      </c>
      <c r="D5418" s="31">
        <f>0+( 0.0000000000002*F5418^4 - 0.000000002*F5418^3 + 0.00001*F5418^2 - 0.011* F5418 + 807.79)</f>
        <v>895.89453226782712</v>
      </c>
      <c r="E5418" s="30">
        <v>6244.7962173052902</v>
      </c>
      <c r="F5418" s="27" t="s">
        <v>5554</v>
      </c>
      <c r="G5418" s="31">
        <f t="shared" si="84"/>
        <v>5348.9016850374628</v>
      </c>
    </row>
    <row r="5419" spans="1:7" x14ac:dyDescent="0.2">
      <c r="A5419" s="26">
        <v>771.83303641830798</v>
      </c>
      <c r="B5419" s="26">
        <v>849.97467345381699</v>
      </c>
      <c r="C5419" s="26">
        <f>(A5419+B5419)/2</f>
        <v>810.90385493606254</v>
      </c>
      <c r="D5419" s="31">
        <f>0+( 0.0000000000002*F5419^4 - 0.000000002*F5419^3 + 0.00001*F5419^2 - 0.011* F5419 + 807.79)</f>
        <v>895.94296090286423</v>
      </c>
      <c r="E5419" s="30">
        <v>6246.1184571636204</v>
      </c>
      <c r="F5419" s="27" t="s">
        <v>5555</v>
      </c>
      <c r="G5419" s="31">
        <f t="shared" si="84"/>
        <v>5350.1754962607565</v>
      </c>
    </row>
    <row r="5420" spans="1:7" x14ac:dyDescent="0.2">
      <c r="A5420" s="26">
        <v>775.53421178674898</v>
      </c>
      <c r="B5420" s="26">
        <v>843.44779252062494</v>
      </c>
      <c r="C5420" s="26">
        <f>(A5420+B5420)/2</f>
        <v>809.49100215368696</v>
      </c>
      <c r="D5420" s="31">
        <f>0+( 0.0000000000002*F5420^4 - 0.000000002*F5420^3 + 0.00001*F5420^2 - 0.011* F5420 + 807.79)</f>
        <v>895.99141495923516</v>
      </c>
      <c r="E5420" s="30">
        <v>6247.5726802442696</v>
      </c>
      <c r="F5420" s="27" t="s">
        <v>5556</v>
      </c>
      <c r="G5420" s="31">
        <f t="shared" si="84"/>
        <v>5351.5812652850345</v>
      </c>
    </row>
    <row r="5421" spans="1:7" x14ac:dyDescent="0.2">
      <c r="A5421" s="26">
        <v>778.69886382203902</v>
      </c>
      <c r="B5421" s="26">
        <v>836.141998238582</v>
      </c>
      <c r="C5421" s="26">
        <f>(A5421+B5421)/2</f>
        <v>807.42043103031051</v>
      </c>
      <c r="D5421" s="31">
        <f>0+( 0.0000000000002*F5421^4 - 0.000000002*F5421^3 + 0.00001*F5421^2 - 0.011* F5421 + 807.79)</f>
        <v>896.03989445094419</v>
      </c>
      <c r="E5421" s="30">
        <v>6248.7284531689602</v>
      </c>
      <c r="F5421" s="27" t="s">
        <v>5557</v>
      </c>
      <c r="G5421" s="31">
        <f t="shared" si="84"/>
        <v>5352.6885587180159</v>
      </c>
    </row>
    <row r="5422" spans="1:7" x14ac:dyDescent="0.2">
      <c r="A5422" s="26">
        <v>781.46487583810995</v>
      </c>
      <c r="B5422" s="26">
        <v>831.32419911963405</v>
      </c>
      <c r="C5422" s="26">
        <f>(A5422+B5422)/2</f>
        <v>806.39453747887205</v>
      </c>
      <c r="D5422" s="31">
        <f>0+( 0.0000000000002*F5422^4 - 0.000000002*F5422^3 + 0.00001*F5422^2 - 0.011* F5422 + 807.79)</f>
        <v>896.08839939199993</v>
      </c>
      <c r="E5422" s="30">
        <v>6248.9760288779798</v>
      </c>
      <c r="F5422" s="27" t="s">
        <v>5558</v>
      </c>
      <c r="G5422" s="31">
        <f t="shared" si="84"/>
        <v>5352.8876294859801</v>
      </c>
    </row>
    <row r="5423" spans="1:7" x14ac:dyDescent="0.2">
      <c r="A5423" s="26">
        <v>783.76786184842103</v>
      </c>
      <c r="B5423" s="26">
        <v>829.59151639950096</v>
      </c>
      <c r="C5423" s="26">
        <f>(A5423+B5423)/2</f>
        <v>806.679689123961</v>
      </c>
      <c r="D5423" s="31">
        <f>0+( 0.0000000000002*F5423^4 - 0.000000002*F5423^3 + 0.00001*F5423^2 - 0.011* F5423 + 807.79)</f>
        <v>896.1369297964161</v>
      </c>
      <c r="E5423" s="30">
        <v>6248.3401681940704</v>
      </c>
      <c r="F5423" s="27" t="s">
        <v>5559</v>
      </c>
      <c r="G5423" s="31">
        <f t="shared" si="84"/>
        <v>5352.2032383976548</v>
      </c>
    </row>
    <row r="5424" spans="1:7" x14ac:dyDescent="0.2">
      <c r="A5424" s="26">
        <v>785.54600574943095</v>
      </c>
      <c r="B5424" s="26">
        <v>830.07080635769898</v>
      </c>
      <c r="C5424" s="26">
        <f>(A5424+B5424)/2</f>
        <v>807.80840605356502</v>
      </c>
      <c r="D5424" s="31">
        <f>0+( 0.0000000000002*F5424^4 - 0.000000002*F5424^3 + 0.00001*F5424^2 - 0.011* F5424 + 807.79)</f>
        <v>896.18548567821119</v>
      </c>
      <c r="E5424" s="30">
        <v>6245.9611105643598</v>
      </c>
      <c r="F5424" s="27" t="s">
        <v>5560</v>
      </c>
      <c r="G5424" s="31">
        <f t="shared" si="84"/>
        <v>5349.7756248861488</v>
      </c>
    </row>
    <row r="5425" spans="1:7" x14ac:dyDescent="0.2">
      <c r="A5425" s="26">
        <v>786.52935266944303</v>
      </c>
      <c r="B5425" s="26">
        <v>830.49677474980501</v>
      </c>
      <c r="C5425" s="26">
        <f>(A5425+B5425)/2</f>
        <v>808.51306370962402</v>
      </c>
      <c r="D5425" s="31">
        <f>0+( 0.0000000000002*F5425^4 - 0.000000002*F5425^3 + 0.00001*F5425^2 - 0.011* F5425 + 807.79)</f>
        <v>896.23406705140815</v>
      </c>
      <c r="E5425" s="30">
        <v>6244.8442970545102</v>
      </c>
      <c r="F5425" s="27" t="s">
        <v>5561</v>
      </c>
      <c r="G5425" s="31">
        <f t="shared" si="84"/>
        <v>5348.6102300031016</v>
      </c>
    </row>
    <row r="5426" spans="1:7" x14ac:dyDescent="0.2">
      <c r="A5426" s="26">
        <v>785.80814955253402</v>
      </c>
      <c r="B5426" s="26">
        <v>830.37017897433304</v>
      </c>
      <c r="C5426" s="26">
        <f>(A5426+B5426)/2</f>
        <v>808.08916426343353</v>
      </c>
      <c r="D5426" s="31">
        <f>0+( 0.0000000000002*F5426^4 - 0.000000002*F5426^3 + 0.00001*F5426^2 - 0.011* F5426 + 807.79)</f>
        <v>896.28267393003512</v>
      </c>
      <c r="E5426" s="30">
        <v>6246.8725717607804</v>
      </c>
      <c r="F5426" s="27" t="s">
        <v>5562</v>
      </c>
      <c r="G5426" s="31">
        <f t="shared" si="84"/>
        <v>5350.589897830745</v>
      </c>
    </row>
    <row r="5427" spans="1:7" x14ac:dyDescent="0.2">
      <c r="A5427" s="26">
        <v>783.46221285166496</v>
      </c>
      <c r="B5427" s="26">
        <v>830.96496698488704</v>
      </c>
      <c r="C5427" s="26">
        <f>(A5427+B5427)/2</f>
        <v>807.21358991827606</v>
      </c>
      <c r="D5427" s="31">
        <f>0+( 0.0000000000002*F5427^4 - 0.000000002*F5427^3 + 0.00001*F5427^2 - 0.011* F5427 + 807.79)</f>
        <v>896.33130632812504</v>
      </c>
      <c r="E5427" s="30">
        <v>6254.7291430833502</v>
      </c>
      <c r="F5427" s="27" t="s">
        <v>5563</v>
      </c>
      <c r="G5427" s="31">
        <f t="shared" si="84"/>
        <v>5358.3978367552254</v>
      </c>
    </row>
    <row r="5428" spans="1:7" x14ac:dyDescent="0.2">
      <c r="A5428" s="26">
        <v>780.044818475753</v>
      </c>
      <c r="B5428" s="26">
        <v>833.47451492357902</v>
      </c>
      <c r="C5428" s="26">
        <f>(A5428+B5428)/2</f>
        <v>806.75966669966601</v>
      </c>
      <c r="D5428" s="31">
        <f>0+( 0.0000000000002*F5428^4 - 0.000000002*F5428^3 + 0.00001*F5428^2 - 0.011* F5428 + 807.79)</f>
        <v>896.37996425971517</v>
      </c>
      <c r="E5428" s="30">
        <v>6267.8747352161699</v>
      </c>
      <c r="F5428" s="27" t="s">
        <v>5564</v>
      </c>
      <c r="G5428" s="31">
        <f t="shared" si="84"/>
        <v>5371.4947709564549</v>
      </c>
    </row>
    <row r="5429" spans="1:7" x14ac:dyDescent="0.2">
      <c r="A5429" s="26">
        <v>777.39457352643694</v>
      </c>
      <c r="B5429" s="26">
        <v>837.77208775897805</v>
      </c>
      <c r="C5429" s="26">
        <f>(A5429+B5429)/2</f>
        <v>807.58333064270755</v>
      </c>
      <c r="D5429" s="31">
        <f>0+( 0.0000000000002*F5429^4 - 0.000000002*F5429^3 + 0.00001*F5429^2 - 0.011* F5429 + 807.79)</f>
        <v>896.42864773884821</v>
      </c>
      <c r="E5429" s="30">
        <v>6282.0717460576798</v>
      </c>
      <c r="F5429" s="27" t="s">
        <v>5565</v>
      </c>
      <c r="G5429" s="31">
        <f t="shared" si="84"/>
        <v>5385.6430983188311</v>
      </c>
    </row>
    <row r="5430" spans="1:7" x14ac:dyDescent="0.2">
      <c r="A5430" s="26">
        <v>776.61308083423603</v>
      </c>
      <c r="B5430" s="26">
        <v>841.95496980996097</v>
      </c>
      <c r="C5430" s="26">
        <f>(A5430+B5430)/2</f>
        <v>809.2840253220985</v>
      </c>
      <c r="D5430" s="31">
        <f>0+( 0.0000000000002*F5430^4 - 0.000000002*F5430^3 + 0.00001*F5430^2 - 0.011* F5430 + 807.79)</f>
        <v>896.47735677957121</v>
      </c>
      <c r="E5430" s="30">
        <v>6294.4041365047797</v>
      </c>
      <c r="F5430" s="27" t="s">
        <v>5566</v>
      </c>
      <c r="G5430" s="31">
        <f t="shared" si="84"/>
        <v>5397.9267797252087</v>
      </c>
    </row>
    <row r="5431" spans="1:7" x14ac:dyDescent="0.2">
      <c r="A5431" s="26">
        <v>778.449160754535</v>
      </c>
      <c r="B5431" s="26">
        <v>843.27285792399402</v>
      </c>
      <c r="C5431" s="26">
        <f>(A5431+B5431)/2</f>
        <v>810.86100933926446</v>
      </c>
      <c r="D5431" s="31">
        <f>0+( 0.0000000000002*F5431^4 - 0.000000002*F5431^3 + 0.00001*F5431^2 - 0.011* F5431 + 807.79)</f>
        <v>896.52609139593619</v>
      </c>
      <c r="E5431" s="30">
        <v>6302.2038104428102</v>
      </c>
      <c r="F5431" s="27" t="s">
        <v>5567</v>
      </c>
      <c r="G5431" s="31">
        <f t="shared" si="84"/>
        <v>5405.6777190468738</v>
      </c>
    </row>
    <row r="5432" spans="1:7" x14ac:dyDescent="0.2">
      <c r="A5432" s="26">
        <v>781.94806120664396</v>
      </c>
      <c r="B5432" s="26">
        <v>840.85982920189304</v>
      </c>
      <c r="C5432" s="26">
        <f>(A5432+B5432)/2</f>
        <v>811.40394520426844</v>
      </c>
      <c r="D5432" s="31">
        <f>0+( 0.0000000000002*F5432^4 - 0.000000002*F5432^3 + 0.00001*F5432^2 - 0.011* F5432 + 807.79)</f>
        <v>896.57485160199997</v>
      </c>
      <c r="E5432" s="30">
        <v>6305.7961915926899</v>
      </c>
      <c r="F5432" s="27" t="s">
        <v>5568</v>
      </c>
      <c r="G5432" s="31">
        <f t="shared" si="84"/>
        <v>5409.2213399906896</v>
      </c>
    </row>
    <row r="5433" spans="1:7" x14ac:dyDescent="0.2">
      <c r="A5433" s="26">
        <v>786.26272630585902</v>
      </c>
      <c r="B5433" s="26">
        <v>835.83058488631195</v>
      </c>
      <c r="C5433" s="26">
        <f>(A5433+B5433)/2</f>
        <v>811.04665559608543</v>
      </c>
      <c r="D5433" s="31">
        <f>0+( 0.0000000000002*F5433^4 - 0.000000002*F5433^3 + 0.00001*F5433^2 - 0.011* F5433 + 807.79)</f>
        <v>896.62363741182423</v>
      </c>
      <c r="E5433" s="30">
        <v>6305.6797792276902</v>
      </c>
      <c r="F5433" s="27" t="s">
        <v>5569</v>
      </c>
      <c r="G5433" s="31">
        <f t="shared" si="84"/>
        <v>5409.0561418158659</v>
      </c>
    </row>
    <row r="5434" spans="1:7" x14ac:dyDescent="0.2">
      <c r="A5434" s="26">
        <v>789.43940755155597</v>
      </c>
      <c r="B5434" s="26">
        <v>830.80655895009704</v>
      </c>
      <c r="C5434" s="26">
        <f>(A5434+B5434)/2</f>
        <v>810.12298325082656</v>
      </c>
      <c r="D5434" s="31">
        <f>0+( 0.0000000000002*F5434^4 - 0.000000002*F5434^3 + 0.00001*F5434^2 - 0.011* F5434 + 807.79)</f>
        <v>896.67244883947524</v>
      </c>
      <c r="E5434" s="30">
        <v>6302.0140979394901</v>
      </c>
      <c r="F5434" s="27" t="s">
        <v>5570</v>
      </c>
      <c r="G5434" s="31">
        <f t="shared" si="84"/>
        <v>5405.3416491000153</v>
      </c>
    </row>
    <row r="5435" spans="1:7" x14ac:dyDescent="0.2">
      <c r="A5435" s="26">
        <v>790.44613986356296</v>
      </c>
      <c r="B5435" s="26">
        <v>827.70766417010998</v>
      </c>
      <c r="C5435" s="26">
        <f>(A5435+B5435)/2</f>
        <v>809.07690201683647</v>
      </c>
      <c r="D5435" s="31">
        <f>0+( 0.0000000000002*F5435^4 - 0.000000002*F5435^3 + 0.00001*F5435^2 - 0.011* F5435 + 807.79)</f>
        <v>896.72128589902411</v>
      </c>
      <c r="E5435" s="30">
        <v>6296.5477581679797</v>
      </c>
      <c r="F5435" s="27" t="s">
        <v>5571</v>
      </c>
      <c r="G5435" s="31">
        <f t="shared" si="84"/>
        <v>5399.8264722689555</v>
      </c>
    </row>
    <row r="5436" spans="1:7" x14ac:dyDescent="0.2">
      <c r="A5436" s="26">
        <v>788.51951293081197</v>
      </c>
      <c r="B5436" s="26">
        <v>827.63113835935201</v>
      </c>
      <c r="C5436" s="26">
        <f>(A5436+B5436)/2</f>
        <v>808.07532564508199</v>
      </c>
      <c r="D5436" s="31">
        <f>0+( 0.0000000000002*F5436^4 - 0.000000002*F5436^3 + 0.00001*F5436^2 - 0.011* F5436 + 807.79)</f>
        <v>896.7701486045471</v>
      </c>
      <c r="E5436" s="30">
        <v>6291.2341159810003</v>
      </c>
      <c r="F5436" s="27" t="s">
        <v>5572</v>
      </c>
      <c r="G5436" s="31">
        <f t="shared" si="84"/>
        <v>5394.4639673764532</v>
      </c>
    </row>
    <row r="5437" spans="1:7" x14ac:dyDescent="0.2">
      <c r="A5437" s="26">
        <v>783.88235108015101</v>
      </c>
      <c r="B5437" s="26">
        <v>829.75843446994497</v>
      </c>
      <c r="C5437" s="26">
        <f>(A5437+B5437)/2</f>
        <v>806.82039277504805</v>
      </c>
      <c r="D5437" s="31">
        <f>0+( 0.0000000000002*F5437^4 - 0.000000002*F5437^3 + 0.00001*F5437^2 - 0.011* F5437 + 807.79)</f>
        <v>896.81903697012501</v>
      </c>
      <c r="E5437" s="30">
        <v>6287.6652979296496</v>
      </c>
      <c r="F5437" s="27" t="s">
        <v>5573</v>
      </c>
      <c r="G5437" s="31">
        <f t="shared" si="84"/>
        <v>5390.8462609595244</v>
      </c>
    </row>
    <row r="5438" spans="1:7" x14ac:dyDescent="0.2">
      <c r="A5438" s="26">
        <v>777.80968854482398</v>
      </c>
      <c r="B5438" s="26">
        <v>833.156547542471</v>
      </c>
      <c r="C5438" s="26">
        <f>(A5438+B5438)/2</f>
        <v>805.48311804364744</v>
      </c>
      <c r="D5438" s="31">
        <f>0+( 0.0000000000002*F5438^4 - 0.000000002*F5438^3 + 0.00001*F5438^2 - 0.011* F5438 + 807.79)</f>
        <v>896.86795100984318</v>
      </c>
      <c r="E5438" s="30">
        <v>6287.0088159148099</v>
      </c>
      <c r="F5438" s="27" t="s">
        <v>5574</v>
      </c>
      <c r="G5438" s="31">
        <f t="shared" si="84"/>
        <v>5390.1408649049663</v>
      </c>
    </row>
    <row r="5439" spans="1:7" x14ac:dyDescent="0.2">
      <c r="A5439" s="26">
        <v>772.35382318945994</v>
      </c>
      <c r="B5439" s="26">
        <v>837.09092038626102</v>
      </c>
      <c r="C5439" s="26">
        <f>(A5439+B5439)/2</f>
        <v>804.72237178786054</v>
      </c>
      <c r="D5439" s="31">
        <f>0+( 0.0000000000002*F5439^4 - 0.000000002*F5439^3 + 0.00001*F5439^2 - 0.011* F5439 + 807.79)</f>
        <v>896.91689073779219</v>
      </c>
      <c r="E5439" s="30">
        <v>6290.2896768979799</v>
      </c>
      <c r="F5439" s="27" t="s">
        <v>5575</v>
      </c>
      <c r="G5439" s="31">
        <f t="shared" si="84"/>
        <v>5393.3727861601874</v>
      </c>
    </row>
    <row r="5440" spans="1:7" x14ac:dyDescent="0.2">
      <c r="A5440" s="26">
        <v>769.57172048545306</v>
      </c>
      <c r="B5440" s="26">
        <v>840.17133292568303</v>
      </c>
      <c r="C5440" s="26">
        <f>(A5440+B5440)/2</f>
        <v>804.87152670556804</v>
      </c>
      <c r="D5440" s="31">
        <f>0+( 0.0000000000002*F5440^4 - 0.000000002*F5440^3 + 0.00001*F5440^2 - 0.011* F5440 + 807.79)</f>
        <v>896.96585616806715</v>
      </c>
      <c r="E5440" s="30">
        <v>6297.5085634455199</v>
      </c>
      <c r="F5440" s="27" t="s">
        <v>5576</v>
      </c>
      <c r="G5440" s="31">
        <f t="shared" si="84"/>
        <v>5400.5427072774528</v>
      </c>
    </row>
    <row r="5441" spans="1:7" x14ac:dyDescent="0.2">
      <c r="A5441" s="26">
        <v>770.275147152925</v>
      </c>
      <c r="B5441" s="26">
        <v>842.16522029189105</v>
      </c>
      <c r="C5441" s="26">
        <f>(A5441+B5441)/2</f>
        <v>806.22018372240802</v>
      </c>
      <c r="D5441" s="31">
        <f>0+( 0.0000000000002*F5441^4 - 0.000000002*F5441^3 + 0.00001*F5441^2 - 0.011* F5441 + 807.79)</f>
        <v>897.01484731476819</v>
      </c>
      <c r="E5441" s="30">
        <v>6308.2769845196899</v>
      </c>
      <c r="F5441" s="27" t="s">
        <v>5577</v>
      </c>
      <c r="G5441" s="31">
        <f t="shared" si="84"/>
        <v>5411.2621372049216</v>
      </c>
    </row>
    <row r="5442" spans="1:7" x14ac:dyDescent="0.2">
      <c r="A5442" s="26">
        <v>773.48213475770797</v>
      </c>
      <c r="B5442" s="26">
        <v>842.64433919065198</v>
      </c>
      <c r="C5442" s="26">
        <f>(A5442+B5442)/2</f>
        <v>808.06323697417997</v>
      </c>
      <c r="D5442" s="31">
        <f>0+( 0.0000000000002*F5442^4 - 0.000000002*F5442^3 + 0.00001*F5442^2 - 0.011* F5442 + 807.79)</f>
        <v>897.06386419199998</v>
      </c>
      <c r="E5442" s="30">
        <v>6319.1446083085402</v>
      </c>
      <c r="F5442" s="27" t="s">
        <v>5578</v>
      </c>
      <c r="G5442" s="31">
        <f t="shared" si="84"/>
        <v>5422.0807441165398</v>
      </c>
    </row>
    <row r="5443" spans="1:7" x14ac:dyDescent="0.2">
      <c r="A5443" s="26">
        <v>778.56520141201202</v>
      </c>
      <c r="B5443" s="26">
        <v>841.71313390954401</v>
      </c>
      <c r="C5443" s="26">
        <f>(A5443+B5443)/2</f>
        <v>810.13916766077796</v>
      </c>
      <c r="D5443" s="31">
        <f>0+( 0.0000000000002*F5443^4 - 0.000000002*F5443^3 + 0.00001*F5443^2 - 0.011* F5443 + 807.79)</f>
        <v>897.1129068138722</v>
      </c>
      <c r="E5443" s="30">
        <v>6324.7894559875904</v>
      </c>
      <c r="F5443" s="27" t="s">
        <v>5579</v>
      </c>
      <c r="G5443" s="31">
        <f t="shared" ref="G5443:G5506" si="85">(E5443-D5443)</f>
        <v>5427.6765491737178</v>
      </c>
    </row>
    <row r="5444" spans="1:7" x14ac:dyDescent="0.2">
      <c r="A5444" s="26">
        <v>783.32038649442995</v>
      </c>
      <c r="B5444" s="26">
        <v>839.66777002283197</v>
      </c>
      <c r="C5444" s="26">
        <f>(A5444+B5444)/2</f>
        <v>811.49407825863091</v>
      </c>
      <c r="D5444" s="31">
        <f>0+( 0.0000000000002*F5444^4 - 0.000000002*F5444^3 + 0.00001*F5444^2 - 0.011* F5444 + 807.79)</f>
        <v>897.16197519449918</v>
      </c>
      <c r="E5444" s="30">
        <v>6320.88975865258</v>
      </c>
      <c r="F5444" s="27" t="s">
        <v>5580</v>
      </c>
      <c r="G5444" s="31">
        <f t="shared" si="85"/>
        <v>5423.7277834580809</v>
      </c>
    </row>
    <row r="5445" spans="1:7" x14ac:dyDescent="0.2">
      <c r="A5445" s="26">
        <v>786.89344087320899</v>
      </c>
      <c r="B5445" s="26">
        <v>837.00905662097796</v>
      </c>
      <c r="C5445" s="26">
        <f>(A5445+B5445)/2</f>
        <v>811.95124874709347</v>
      </c>
      <c r="D5445" s="31">
        <f>0+( 0.0000000000002*F5445^4 - 0.000000002*F5445^3 + 0.00001*F5445^2 - 0.011* F5445 + 807.79)</f>
        <v>897.21106934800014</v>
      </c>
      <c r="E5445" s="30">
        <v>6307.2492801581202</v>
      </c>
      <c r="F5445" s="27" t="s">
        <v>5581</v>
      </c>
      <c r="G5445" s="31">
        <f t="shared" si="85"/>
        <v>5410.0382108101203</v>
      </c>
    </row>
    <row r="5446" spans="1:7" x14ac:dyDescent="0.2">
      <c r="A5446" s="26">
        <v>788.51694174722604</v>
      </c>
      <c r="B5446" s="26">
        <v>834.34023909560506</v>
      </c>
      <c r="C5446" s="26">
        <f>(A5446+B5446)/2</f>
        <v>811.42859042141549</v>
      </c>
      <c r="D5446" s="31">
        <f>0+( 0.0000000000002*F5446^4 - 0.000000002*F5446^3 + 0.00001*F5446^2 - 0.011* F5446 + 807.79)</f>
        <v>897.26018928849919</v>
      </c>
      <c r="E5446" s="30">
        <v>6289.09216197158</v>
      </c>
      <c r="F5446" s="27" t="s">
        <v>5582</v>
      </c>
      <c r="G5446" s="31">
        <f t="shared" si="85"/>
        <v>5391.8319726830805</v>
      </c>
    </row>
    <row r="5447" spans="1:7" x14ac:dyDescent="0.2">
      <c r="A5447" s="26">
        <v>788.12143945755804</v>
      </c>
      <c r="B5447" s="26">
        <v>832.28079669122496</v>
      </c>
      <c r="C5447" s="26">
        <f>(A5447+B5447)/2</f>
        <v>810.2011180743915</v>
      </c>
      <c r="D5447" s="31">
        <f>0+( 0.0000000000002*F5447^4 - 0.000000002*F5447^3 + 0.00001*F5447^2 - 0.011* F5447 + 807.79)</f>
        <v>897.309335030125</v>
      </c>
      <c r="E5447" s="30">
        <v>6273.02718195331</v>
      </c>
      <c r="F5447" s="27" t="s">
        <v>5583</v>
      </c>
      <c r="G5447" s="31">
        <f t="shared" si="85"/>
        <v>5375.7178469231849</v>
      </c>
    </row>
    <row r="5448" spans="1:7" x14ac:dyDescent="0.2">
      <c r="A5448" s="26">
        <v>786.14655648302005</v>
      </c>
      <c r="B5448" s="26">
        <v>832.14852773212294</v>
      </c>
      <c r="C5448" s="26">
        <f>(A5448+B5448)/2</f>
        <v>809.14754210757155</v>
      </c>
      <c r="D5448" s="31">
        <f>0+( 0.0000000000002*F5448^4 - 0.000000002*F5448^3 + 0.00001*F5448^2 - 0.011* F5448 + 807.79)</f>
        <v>897.35850658701111</v>
      </c>
      <c r="E5448" s="30">
        <v>6264.6570112570598</v>
      </c>
      <c r="F5448" s="27" t="s">
        <v>5584</v>
      </c>
      <c r="G5448" s="31">
        <f t="shared" si="85"/>
        <v>5367.2985046700487</v>
      </c>
    </row>
    <row r="5449" spans="1:7" x14ac:dyDescent="0.2">
      <c r="A5449" s="26">
        <v>783.54362721285395</v>
      </c>
      <c r="B5449" s="26">
        <v>834.40352745649295</v>
      </c>
      <c r="C5449" s="26">
        <f>(A5449+B5449)/2</f>
        <v>808.97357733467345</v>
      </c>
      <c r="D5449" s="31">
        <f>0+( 0.0000000000002*F5449^4 - 0.000000002*F5449^3 + 0.00001*F5449^2 - 0.011* F5449 + 807.79)</f>
        <v>897.40770397329618</v>
      </c>
      <c r="E5449" s="30">
        <v>6264.60111786779</v>
      </c>
      <c r="F5449" s="27" t="s">
        <v>5585</v>
      </c>
      <c r="G5449" s="31">
        <f t="shared" si="85"/>
        <v>5367.1934138944935</v>
      </c>
    </row>
    <row r="5450" spans="1:7" x14ac:dyDescent="0.2">
      <c r="A5450" s="26">
        <v>781.03122836903299</v>
      </c>
      <c r="B5450" s="26">
        <v>838.133633179654</v>
      </c>
      <c r="C5450" s="26">
        <f>(A5450+B5450)/2</f>
        <v>809.58243077434349</v>
      </c>
      <c r="D5450" s="31">
        <f>0+( 0.0000000000002*F5450^4 - 0.000000002*F5450^3 + 0.00001*F5450^2 - 0.011* F5450 + 807.79)</f>
        <v>897.4569272031232</v>
      </c>
      <c r="E5450" s="30">
        <v>6269.1615367209697</v>
      </c>
      <c r="F5450" s="27" t="s">
        <v>5586</v>
      </c>
      <c r="G5450" s="31">
        <f t="shared" si="85"/>
        <v>5371.7046095178466</v>
      </c>
    </row>
    <row r="5451" spans="1:7" x14ac:dyDescent="0.2">
      <c r="A5451" s="26">
        <v>778.54867076002301</v>
      </c>
      <c r="B5451" s="26">
        <v>842.57586131955497</v>
      </c>
      <c r="C5451" s="26">
        <f>(A5451+B5451)/2</f>
        <v>810.56226603978894</v>
      </c>
      <c r="D5451" s="31">
        <f>0+( 0.0000000000002*F5451^4 - 0.000000002*F5451^3 + 0.00001*F5451^2 - 0.011* F5451 + 807.79)</f>
        <v>897.50617629064016</v>
      </c>
      <c r="E5451" s="30">
        <v>6273.4053204047495</v>
      </c>
      <c r="F5451" s="27" t="s">
        <v>5587</v>
      </c>
      <c r="G5451" s="31">
        <f t="shared" si="85"/>
        <v>5375.8991441141097</v>
      </c>
    </row>
    <row r="5452" spans="1:7" x14ac:dyDescent="0.2">
      <c r="A5452" s="26">
        <v>776.07515655853899</v>
      </c>
      <c r="B5452" s="26">
        <v>846.14450939150197</v>
      </c>
      <c r="C5452" s="26">
        <f>(A5452+B5452)/2</f>
        <v>811.10983297502048</v>
      </c>
      <c r="D5452" s="31">
        <f>0+( 0.0000000000002*F5452^4 - 0.000000002*F5452^3 + 0.00001*F5452^2 - 0.011* F5452 + 807.79)</f>
        <v>897.55545125000003</v>
      </c>
      <c r="E5452" s="30">
        <v>6275.1963365400397</v>
      </c>
      <c r="F5452" s="27" t="s">
        <v>5588</v>
      </c>
      <c r="G5452" s="31">
        <f t="shared" si="85"/>
        <v>5377.6408852900395</v>
      </c>
    </row>
    <row r="5453" spans="1:7" x14ac:dyDescent="0.2">
      <c r="A5453" s="26">
        <v>773.45802882909902</v>
      </c>
      <c r="B5453" s="26">
        <v>847.54954632024896</v>
      </c>
      <c r="C5453" s="26">
        <f>(A5453+B5453)/2</f>
        <v>810.50378757467399</v>
      </c>
      <c r="D5453" s="31">
        <f>0+( 0.0000000000002*F5453^4 - 0.000000002*F5453^3 + 0.00001*F5453^2 - 0.011* F5453 + 807.79)</f>
        <v>897.60475209536014</v>
      </c>
      <c r="E5453" s="30">
        <v>6276.0061565411497</v>
      </c>
      <c r="F5453" s="27" t="s">
        <v>5589</v>
      </c>
      <c r="G5453" s="31">
        <f t="shared" si="85"/>
        <v>5378.4014044457899</v>
      </c>
    </row>
    <row r="5454" spans="1:7" x14ac:dyDescent="0.2">
      <c r="A5454" s="26">
        <v>771.275609177349</v>
      </c>
      <c r="B5454" s="26">
        <v>846.29951051992805</v>
      </c>
      <c r="C5454" s="26">
        <f>(A5454+B5454)/2</f>
        <v>808.78755984863847</v>
      </c>
      <c r="D5454" s="31">
        <f>0+( 0.0000000000002*F5454^4 - 0.000000002*F5454^3 + 0.00001*F5454^2 - 0.011* F5454 + 807.79)</f>
        <v>897.65407884088313</v>
      </c>
      <c r="E5454" s="30">
        <v>6277.7496401320996</v>
      </c>
      <c r="F5454" s="27" t="s">
        <v>5590</v>
      </c>
      <c r="G5454" s="31">
        <f t="shared" si="85"/>
        <v>5380.0955612912167</v>
      </c>
    </row>
    <row r="5455" spans="1:7" x14ac:dyDescent="0.2">
      <c r="A5455" s="26">
        <v>770.66034450905204</v>
      </c>
      <c r="B5455" s="26">
        <v>842.75020185948301</v>
      </c>
      <c r="C5455" s="26">
        <f>(A5455+B5455)/2</f>
        <v>806.70527318426753</v>
      </c>
      <c r="D5455" s="31">
        <f>0+( 0.0000000000002*F5455^4 - 0.000000002*F5455^3 + 0.00001*F5455^2 - 0.011* F5455 + 807.79)</f>
        <v>897.7034315007362</v>
      </c>
      <c r="E5455" s="30">
        <v>6279.9660636857898</v>
      </c>
      <c r="F5455" s="27" t="s">
        <v>5591</v>
      </c>
      <c r="G5455" s="31">
        <f t="shared" si="85"/>
        <v>5382.2626321850539</v>
      </c>
    </row>
    <row r="5456" spans="1:7" x14ac:dyDescent="0.2">
      <c r="A5456" s="26">
        <v>773.04159076123096</v>
      </c>
      <c r="B5456" s="26">
        <v>838.39398704145799</v>
      </c>
      <c r="C5456" s="26">
        <f>(A5456+B5456)/2</f>
        <v>805.71778890134442</v>
      </c>
      <c r="D5456" s="31">
        <f>0+( 0.0000000000002*F5456^4 - 0.000000002*F5456^3 + 0.00001*F5456^2 - 0.011* F5456 + 807.79)</f>
        <v>897.7528100890911</v>
      </c>
      <c r="E5456" s="30">
        <v>6279.1683080538196</v>
      </c>
      <c r="F5456" s="27" t="s">
        <v>5592</v>
      </c>
      <c r="G5456" s="31">
        <f t="shared" si="85"/>
        <v>5381.4154979647283</v>
      </c>
    </row>
    <row r="5457" spans="1:7" x14ac:dyDescent="0.2">
      <c r="A5457" s="26">
        <v>778.068097319809</v>
      </c>
      <c r="B5457" s="26">
        <v>834.65670639719895</v>
      </c>
      <c r="C5457" s="26">
        <f>(A5457+B5457)/2</f>
        <v>806.36240185850397</v>
      </c>
      <c r="D5457" s="31">
        <f>0+( 0.0000000000002*F5457^4 - 0.000000002*F5457^3 + 0.00001*F5457^2 - 0.011* F5457 + 807.79)</f>
        <v>897.80221462012503</v>
      </c>
      <c r="E5457" s="30">
        <v>6272.2814624032098</v>
      </c>
      <c r="F5457" s="27" t="s">
        <v>5593</v>
      </c>
      <c r="G5457" s="31">
        <f t="shared" si="85"/>
        <v>5374.4792477830852</v>
      </c>
    </row>
    <row r="5458" spans="1:7" x14ac:dyDescent="0.2">
      <c r="A5458" s="26">
        <v>783.82178891322997</v>
      </c>
      <c r="B5458" s="26">
        <v>832.09765168252898</v>
      </c>
      <c r="C5458" s="26">
        <f>(A5458+B5458)/2</f>
        <v>807.95972029787947</v>
      </c>
      <c r="D5458" s="31">
        <f>0+( 0.0000000000002*F5458^4 - 0.000000002*F5458^3 + 0.00001*F5458^2 - 0.011* F5458 + 807.79)</f>
        <v>897.85164510801917</v>
      </c>
      <c r="E5458" s="30">
        <v>6261.0760686591902</v>
      </c>
      <c r="F5458" s="27" t="s">
        <v>5594</v>
      </c>
      <c r="G5458" s="31">
        <f t="shared" si="85"/>
        <v>5363.2244235511707</v>
      </c>
    </row>
    <row r="5459" spans="1:7" x14ac:dyDescent="0.2">
      <c r="A5459" s="26">
        <v>787.92768598022894</v>
      </c>
      <c r="B5459" s="26">
        <v>831.229711740026</v>
      </c>
      <c r="C5459" s="26">
        <f>(A5459+B5459)/2</f>
        <v>809.57869886012747</v>
      </c>
      <c r="D5459" s="31">
        <f>0+( 0.0000000000002*F5459^4 - 0.000000002*F5459^3 + 0.00001*F5459^2 - 0.011* F5459 + 807.79)</f>
        <v>897.90110156696016</v>
      </c>
      <c r="E5459" s="30">
        <v>6251.71275644045</v>
      </c>
      <c r="F5459" s="27" t="s">
        <v>5595</v>
      </c>
      <c r="G5459" s="31">
        <f t="shared" si="85"/>
        <v>5353.8116548734897</v>
      </c>
    </row>
    <row r="5460" spans="1:7" x14ac:dyDescent="0.2">
      <c r="A5460" s="26">
        <v>788.05259976354898</v>
      </c>
      <c r="B5460" s="26">
        <v>831.74268177575698</v>
      </c>
      <c r="C5460" s="26">
        <f>(A5460+B5460)/2</f>
        <v>809.89764076965298</v>
      </c>
      <c r="D5460" s="31">
        <f>0+( 0.0000000000002*F5460^4 - 0.000000002*F5460^3 + 0.00001*F5460^2 - 0.011* F5460 + 807.79)</f>
        <v>897.9505840111392</v>
      </c>
      <c r="E5460" s="30">
        <v>6251.24023474758</v>
      </c>
      <c r="F5460" s="27" t="s">
        <v>5596</v>
      </c>
      <c r="G5460" s="31">
        <f t="shared" si="85"/>
        <v>5353.2896507364403</v>
      </c>
    </row>
    <row r="5461" spans="1:7" x14ac:dyDescent="0.2">
      <c r="A5461" s="26">
        <v>785.19403405918501</v>
      </c>
      <c r="B5461" s="26">
        <v>832.71410102674497</v>
      </c>
      <c r="C5461" s="26">
        <f>(A5461+B5461)/2</f>
        <v>808.95406754296505</v>
      </c>
      <c r="D5461" s="31">
        <f>0+( 0.0000000000002*F5461^4 - 0.000000002*F5461^3 + 0.00001*F5461^2 - 0.011* F5461 + 807.79)</f>
        <v>898.00009245475212</v>
      </c>
      <c r="E5461" s="30">
        <v>6261.4064790357997</v>
      </c>
      <c r="F5461" s="27" t="s">
        <v>5597</v>
      </c>
      <c r="G5461" s="31">
        <f t="shared" si="85"/>
        <v>5363.4063865810476</v>
      </c>
    </row>
    <row r="5462" spans="1:7" x14ac:dyDescent="0.2">
      <c r="A5462" s="26">
        <v>781.36097490850398</v>
      </c>
      <c r="B5462" s="26">
        <v>834.87809271524998</v>
      </c>
      <c r="C5462" s="26">
        <f>(A5462+B5462)/2</f>
        <v>808.11953381187698</v>
      </c>
      <c r="D5462" s="31">
        <f>0+( 0.0000000000002*F5462^4 - 0.000000002*F5462^3 + 0.00001*F5462^2 - 0.011* F5462 + 807.79)</f>
        <v>898.04962691200001</v>
      </c>
      <c r="E5462" s="30">
        <v>6276.6936679857099</v>
      </c>
      <c r="F5462" s="27" t="s">
        <v>5598</v>
      </c>
      <c r="G5462" s="31">
        <f t="shared" si="85"/>
        <v>5378.6440410737096</v>
      </c>
    </row>
    <row r="5463" spans="1:7" x14ac:dyDescent="0.2">
      <c r="A5463" s="26">
        <v>779.353483168141</v>
      </c>
      <c r="B5463" s="26">
        <v>837.060662333133</v>
      </c>
      <c r="C5463" s="26">
        <f>(A5463+B5463)/2</f>
        <v>808.20707275063705</v>
      </c>
      <c r="D5463" s="31">
        <f>0+( 0.0000000000002*F5463^4 - 0.000000002*F5463^3 + 0.00001*F5463^2 - 0.011* F5463 + 807.79)</f>
        <v>898.09918739708814</v>
      </c>
      <c r="E5463" s="30">
        <v>6288.9380534668499</v>
      </c>
      <c r="F5463" s="27" t="s">
        <v>5599</v>
      </c>
      <c r="G5463" s="31">
        <f t="shared" si="85"/>
        <v>5390.8388660697619</v>
      </c>
    </row>
    <row r="5464" spans="1:7" x14ac:dyDescent="0.2">
      <c r="A5464" s="26">
        <v>780.465216317407</v>
      </c>
      <c r="B5464" s="26">
        <v>839.07596838869301</v>
      </c>
      <c r="C5464" s="26">
        <f>(A5464+B5464)/2</f>
        <v>809.77059235305001</v>
      </c>
      <c r="D5464" s="31">
        <f>0+( 0.0000000000002*F5464^4 - 0.000000002*F5464^3 + 0.00001*F5464^2 - 0.011* F5464 + 807.79)</f>
        <v>898.14877392422727</v>
      </c>
      <c r="E5464" s="30">
        <v>6290.78982726905</v>
      </c>
      <c r="F5464" s="27" t="s">
        <v>5600</v>
      </c>
      <c r="G5464" s="31">
        <f t="shared" si="85"/>
        <v>5392.6410533448225</v>
      </c>
    </row>
    <row r="5465" spans="1:7" x14ac:dyDescent="0.2">
      <c r="A5465" s="26">
        <v>783.27459670595397</v>
      </c>
      <c r="B5465" s="26">
        <v>840.68045920331599</v>
      </c>
      <c r="C5465" s="26">
        <f>(A5465+B5465)/2</f>
        <v>811.97752795463498</v>
      </c>
      <c r="D5465" s="31">
        <f>0+( 0.0000000000002*F5465^4 - 0.000000002*F5465^3 + 0.00001*F5465^2 - 0.011* F5465 + 807.79)</f>
        <v>898.19838650763222</v>
      </c>
      <c r="E5465" s="30">
        <v>6280.4958789660604</v>
      </c>
      <c r="F5465" s="27" t="s">
        <v>5601</v>
      </c>
      <c r="G5465" s="31">
        <f t="shared" si="85"/>
        <v>5382.2974924584287</v>
      </c>
    </row>
    <row r="5466" spans="1:7" x14ac:dyDescent="0.2">
      <c r="A5466" s="26">
        <v>785.77797171549605</v>
      </c>
      <c r="B5466" s="26">
        <v>840.987583013983</v>
      </c>
      <c r="C5466" s="26">
        <f>(A5466+B5466)/2</f>
        <v>813.38277736473947</v>
      </c>
      <c r="D5466" s="31">
        <f>0+( 0.0000000000002*F5466^4 - 0.000000002*F5466^3 + 0.00001*F5466^2 - 0.011* F5466 + 807.79)</f>
        <v>898.24802516152317</v>
      </c>
      <c r="E5466" s="30">
        <v>6262.8922682919101</v>
      </c>
      <c r="F5466" s="27" t="s">
        <v>5602</v>
      </c>
      <c r="G5466" s="31">
        <f t="shared" si="85"/>
        <v>5364.6442431303867</v>
      </c>
    </row>
    <row r="5467" spans="1:7" x14ac:dyDescent="0.2">
      <c r="A5467" s="26">
        <v>787.49641543924997</v>
      </c>
      <c r="B5467" s="26">
        <v>840.63201335398401</v>
      </c>
      <c r="C5467" s="26">
        <f>(A5467+B5467)/2</f>
        <v>814.06421439661699</v>
      </c>
      <c r="D5467" s="31">
        <f>0+( 0.0000000000002*F5467^4 - 0.000000002*F5467^3 + 0.00001*F5467^2 - 0.011* F5467 + 807.79)</f>
        <v>898.29768990012496</v>
      </c>
      <c r="E5467" s="30">
        <v>6244.6009249069202</v>
      </c>
      <c r="F5467" s="27" t="s">
        <v>5603</v>
      </c>
      <c r="G5467" s="31">
        <f t="shared" si="85"/>
        <v>5346.3032350067951</v>
      </c>
    </row>
    <row r="5468" spans="1:7" x14ac:dyDescent="0.2">
      <c r="A5468" s="26">
        <v>788.76348219430997</v>
      </c>
      <c r="B5468" s="26">
        <v>840.05199257249296</v>
      </c>
      <c r="C5468" s="26">
        <f>(A5468+B5468)/2</f>
        <v>814.40773738340147</v>
      </c>
      <c r="D5468" s="31">
        <f>0+( 0.0000000000002*F5468^4 - 0.000000002*F5468^3 + 0.00001*F5468^2 - 0.011* F5468 + 807.79)</f>
        <v>898.34738073766721</v>
      </c>
      <c r="E5468" s="30">
        <v>6232.0592645791003</v>
      </c>
      <c r="F5468" s="27" t="s">
        <v>5604</v>
      </c>
      <c r="G5468" s="31">
        <f t="shared" si="85"/>
        <v>5333.7118838414335</v>
      </c>
    </row>
    <row r="5469" spans="1:7" x14ac:dyDescent="0.2">
      <c r="A5469" s="26">
        <v>790.590518105309</v>
      </c>
      <c r="B5469" s="26">
        <v>839.47256886628099</v>
      </c>
      <c r="C5469" s="26">
        <f>(A5469+B5469)/2</f>
        <v>815.03154348579505</v>
      </c>
      <c r="D5469" s="31">
        <f>0+( 0.0000000000002*F5469^4 - 0.000000002*F5469^3 + 0.00001*F5469^2 - 0.011* F5469 + 807.79)</f>
        <v>898.39709768838418</v>
      </c>
      <c r="E5469" s="30">
        <v>6227.4404161836001</v>
      </c>
      <c r="F5469" s="27" t="s">
        <v>5605</v>
      </c>
      <c r="G5469" s="31">
        <f t="shared" si="85"/>
        <v>5329.0433184952162</v>
      </c>
    </row>
    <row r="5470" spans="1:7" x14ac:dyDescent="0.2">
      <c r="A5470" s="26">
        <v>793.14806475331397</v>
      </c>
      <c r="B5470" s="26">
        <v>839.70899692894295</v>
      </c>
      <c r="C5470" s="26">
        <f>(A5470+B5470)/2</f>
        <v>816.42853084112846</v>
      </c>
      <c r="D5470" s="31">
        <f>0+( 0.0000000000002*F5470^4 - 0.000000002*F5470^3 + 0.00001*F5470^2 - 0.011* F5470 + 807.79)</f>
        <v>898.44684076651515</v>
      </c>
      <c r="E5470" s="30">
        <v>6228.2823764803397</v>
      </c>
      <c r="F5470" s="27" t="s">
        <v>5606</v>
      </c>
      <c r="G5470" s="31">
        <f t="shared" si="85"/>
        <v>5329.8355357138244</v>
      </c>
    </row>
    <row r="5471" spans="1:7" x14ac:dyDescent="0.2">
      <c r="A5471" s="26">
        <v>795.54673252688201</v>
      </c>
      <c r="B5471" s="26">
        <v>839.78591266565797</v>
      </c>
      <c r="C5471" s="26">
        <f>(A5471+B5471)/2</f>
        <v>817.66632259626999</v>
      </c>
      <c r="D5471" s="31">
        <f>0+( 0.0000000000002*F5471^4 - 0.000000002*F5471^3 + 0.00001*F5471^2 - 0.011* F5471 + 807.79)</f>
        <v>898.49660998630418</v>
      </c>
      <c r="E5471" s="30">
        <v>6231.7888893504396</v>
      </c>
      <c r="F5471" s="27" t="s">
        <v>5607</v>
      </c>
      <c r="G5471" s="31">
        <f t="shared" si="85"/>
        <v>5333.2922793641355</v>
      </c>
    </row>
    <row r="5472" spans="1:7" x14ac:dyDescent="0.2">
      <c r="A5472" s="26">
        <v>796.30772139902797</v>
      </c>
      <c r="B5472" s="26">
        <v>839.36719782620105</v>
      </c>
      <c r="C5472" s="26">
        <f>(A5472+B5472)/2</f>
        <v>817.83745961261457</v>
      </c>
      <c r="D5472" s="31">
        <f>0+( 0.0000000000002*F5472^4 - 0.000000002*F5472^3 + 0.00001*F5472^2 - 0.011* F5472 + 807.79)</f>
        <v>898.54640536199997</v>
      </c>
      <c r="E5472" s="30">
        <v>6234.5883250122597</v>
      </c>
      <c r="F5472" s="27" t="s">
        <v>5608</v>
      </c>
      <c r="G5472" s="31">
        <f t="shared" si="85"/>
        <v>5336.0419196502598</v>
      </c>
    </row>
    <row r="5473" spans="1:7" x14ac:dyDescent="0.2">
      <c r="A5473" s="26">
        <v>795.48854048110297</v>
      </c>
      <c r="B5473" s="26">
        <v>838.377249938153</v>
      </c>
      <c r="C5473" s="26">
        <f>(A5473+B5473)/2</f>
        <v>816.93289520962799</v>
      </c>
      <c r="D5473" s="31">
        <f>0+( 0.0000000000002*F5473^4 - 0.000000002*F5473^3 + 0.00001*F5473^2 - 0.011* F5473 + 807.79)</f>
        <v>898.59622690785613</v>
      </c>
      <c r="E5473" s="30">
        <v>6236.01345812212</v>
      </c>
      <c r="F5473" s="27" t="s">
        <v>5609</v>
      </c>
      <c r="G5473" s="31">
        <f t="shared" si="85"/>
        <v>5337.4172312142637</v>
      </c>
    </row>
    <row r="5474" spans="1:7" x14ac:dyDescent="0.2">
      <c r="A5474" s="26">
        <v>795.02303558805704</v>
      </c>
      <c r="B5474" s="26">
        <v>836.28133016026402</v>
      </c>
      <c r="C5474" s="26">
        <f>(A5474+B5474)/2</f>
        <v>815.65218287416053</v>
      </c>
      <c r="D5474" s="31">
        <f>0+( 0.0000000000002*F5474^4 - 0.000000002*F5474^3 + 0.00001*F5474^2 - 0.011* F5474 + 807.79)</f>
        <v>898.64607463813115</v>
      </c>
      <c r="E5474" s="30">
        <v>6235.54197860985</v>
      </c>
      <c r="F5474" s="27" t="s">
        <v>5610</v>
      </c>
      <c r="G5474" s="31">
        <f t="shared" si="85"/>
        <v>5336.8959039717192</v>
      </c>
    </row>
    <row r="5475" spans="1:7" x14ac:dyDescent="0.2">
      <c r="A5475" s="26">
        <v>796.17173195501402</v>
      </c>
      <c r="B5475" s="26">
        <v>834.33173696200402</v>
      </c>
      <c r="C5475" s="26">
        <f>(A5475+B5475)/2</f>
        <v>815.25173445850896</v>
      </c>
      <c r="D5475" s="31">
        <f>0+( 0.0000000000002*F5475^4 - 0.000000002*F5475^3 + 0.00001*F5475^2 - 0.011* F5475 + 807.79)</f>
        <v>898.69594856708818</v>
      </c>
      <c r="E5475" s="30">
        <v>6233.1359634406399</v>
      </c>
      <c r="F5475" s="27" t="s">
        <v>5611</v>
      </c>
      <c r="G5475" s="31">
        <f t="shared" si="85"/>
        <v>5334.4400148735513</v>
      </c>
    </row>
    <row r="5476" spans="1:7" x14ac:dyDescent="0.2">
      <c r="A5476" s="26">
        <v>799.62312892337798</v>
      </c>
      <c r="B5476" s="26">
        <v>833.77813094389103</v>
      </c>
      <c r="C5476" s="26">
        <f>(A5476+B5476)/2</f>
        <v>816.70062993363445</v>
      </c>
      <c r="D5476" s="31">
        <f>0+( 0.0000000000002*F5476^4 - 0.000000002*F5476^3 + 0.00001*F5476^2 - 0.011* F5476 + 807.79)</f>
        <v>898.74584870899525</v>
      </c>
      <c r="E5476" s="30">
        <v>6229.7298862497</v>
      </c>
      <c r="F5476" s="27" t="s">
        <v>5612</v>
      </c>
      <c r="G5476" s="31">
        <f t="shared" si="85"/>
        <v>5330.9840375407048</v>
      </c>
    </row>
    <row r="5477" spans="1:7" x14ac:dyDescent="0.2">
      <c r="A5477" s="26">
        <v>802.97319476166604</v>
      </c>
      <c r="B5477" s="26">
        <v>834.90799103350196</v>
      </c>
      <c r="C5477" s="26">
        <f>(A5477+B5477)/2</f>
        <v>818.940592897584</v>
      </c>
      <c r="D5477" s="31">
        <f>0+( 0.0000000000002*F5477^4 - 0.000000002*F5477^3 + 0.00001*F5477^2 - 0.011* F5477 + 807.79)</f>
        <v>898.79577507812496</v>
      </c>
      <c r="E5477" s="30">
        <v>6226.81361945357</v>
      </c>
      <c r="F5477" s="27" t="s">
        <v>5613</v>
      </c>
      <c r="G5477" s="31">
        <f t="shared" si="85"/>
        <v>5328.0178443754448</v>
      </c>
    </row>
    <row r="5478" spans="1:7" x14ac:dyDescent="0.2">
      <c r="A5478" s="26">
        <v>803.45160820178603</v>
      </c>
      <c r="B5478" s="26">
        <v>837.95725011253705</v>
      </c>
      <c r="C5478" s="26">
        <f>(A5478+B5478)/2</f>
        <v>820.70442915716148</v>
      </c>
      <c r="D5478" s="31">
        <f>0+( 0.0000000000002*F5478^4 - 0.000000002*F5478^3 + 0.00001*F5478^2 - 0.011* F5478 + 807.79)</f>
        <v>898.84572768875523</v>
      </c>
      <c r="E5478" s="30">
        <v>6225.5124931150103</v>
      </c>
      <c r="F5478" s="27" t="s">
        <v>5614</v>
      </c>
      <c r="G5478" s="31">
        <f t="shared" si="85"/>
        <v>5326.6667654262546</v>
      </c>
    </row>
    <row r="5479" spans="1:7" x14ac:dyDescent="0.2">
      <c r="A5479" s="26">
        <v>799.501934647555</v>
      </c>
      <c r="B5479" s="26">
        <v>841.21331017137197</v>
      </c>
      <c r="C5479" s="26">
        <f>(A5479+B5479)/2</f>
        <v>820.35762240946349</v>
      </c>
      <c r="D5479" s="31">
        <f>0+( 0.0000000000002*F5479^4 - 0.000000002*F5479^3 + 0.00001*F5479^2 - 0.011* F5479 + 807.79)</f>
        <v>898.8957065551682</v>
      </c>
      <c r="E5479" s="30">
        <v>6224.9746778734598</v>
      </c>
      <c r="F5479" s="27" t="s">
        <v>5615</v>
      </c>
      <c r="G5479" s="31">
        <f t="shared" si="85"/>
        <v>5326.0789713182912</v>
      </c>
    </row>
    <row r="5480" spans="1:7" x14ac:dyDescent="0.2">
      <c r="A5480" s="26">
        <v>792.24398257094401</v>
      </c>
      <c r="B5480" s="26">
        <v>843.559738107935</v>
      </c>
      <c r="C5480" s="26">
        <f>(A5480+B5480)/2</f>
        <v>817.90186033943951</v>
      </c>
      <c r="D5480" s="31">
        <f>0+( 0.0000000000002*F5480^4 - 0.000000002*F5480^3 + 0.00001*F5480^2 - 0.011* F5480 + 807.79)</f>
        <v>898.94571169165113</v>
      </c>
      <c r="E5480" s="30">
        <v>6222.18827703635</v>
      </c>
      <c r="F5480" s="27" t="s">
        <v>5616</v>
      </c>
      <c r="G5480" s="31">
        <f t="shared" si="85"/>
        <v>5323.242565344699</v>
      </c>
    </row>
    <row r="5481" spans="1:7" x14ac:dyDescent="0.2">
      <c r="A5481" s="26">
        <v>784.55687931992202</v>
      </c>
      <c r="B5481" s="26">
        <v>843.21089836351598</v>
      </c>
      <c r="C5481" s="26">
        <f>(A5481+B5481)/2</f>
        <v>813.883888841719</v>
      </c>
      <c r="D5481" s="31">
        <f>0+( 0.0000000000002*F5481^4 - 0.000000002*F5481^3 + 0.00001*F5481^2 - 0.011* F5481 + 807.79)</f>
        <v>898.99574311249614</v>
      </c>
      <c r="E5481" s="30">
        <v>6215.9556332675302</v>
      </c>
      <c r="F5481" s="27" t="s">
        <v>5617</v>
      </c>
      <c r="G5481" s="31">
        <f t="shared" si="85"/>
        <v>5316.9598901550344</v>
      </c>
    </row>
    <row r="5482" spans="1:7" x14ac:dyDescent="0.2">
      <c r="A5482" s="26">
        <v>778.981699671402</v>
      </c>
      <c r="B5482" s="26">
        <v>840.98029827625498</v>
      </c>
      <c r="C5482" s="26">
        <f>(A5482+B5482)/2</f>
        <v>809.98099897382849</v>
      </c>
      <c r="D5482" s="31">
        <f>0+( 0.0000000000002*F5482^4 - 0.000000002*F5482^3 + 0.00001*F5482^2 - 0.011* F5482 + 807.79)</f>
        <v>899.04580083199994</v>
      </c>
      <c r="E5482" s="30">
        <v>6205.9297336780601</v>
      </c>
      <c r="F5482" s="27" t="s">
        <v>5618</v>
      </c>
      <c r="G5482" s="31">
        <f t="shared" si="85"/>
        <v>5306.8839328460599</v>
      </c>
    </row>
    <row r="5483" spans="1:7" x14ac:dyDescent="0.2">
      <c r="A5483" s="26">
        <v>776.54174036264601</v>
      </c>
      <c r="B5483" s="26">
        <v>838.73413887431298</v>
      </c>
      <c r="C5483" s="26">
        <f>(A5483+B5483)/2</f>
        <v>807.63793961847955</v>
      </c>
      <c r="D5483" s="31">
        <f>0+( 0.0000000000002*F5483^4 - 0.000000002*F5483^3 + 0.00001*F5483^2 - 0.011* F5483 + 807.79)</f>
        <v>899.0958848644641</v>
      </c>
      <c r="E5483" s="30">
        <v>6194.5901254969503</v>
      </c>
      <c r="F5483" s="27" t="s">
        <v>5619</v>
      </c>
      <c r="G5483" s="31">
        <f t="shared" si="85"/>
        <v>5295.4942406324863</v>
      </c>
    </row>
    <row r="5484" spans="1:7" x14ac:dyDescent="0.2">
      <c r="A5484" s="26">
        <v>775.94987649307802</v>
      </c>
      <c r="B5484" s="26">
        <v>837.61128069303697</v>
      </c>
      <c r="C5484" s="26">
        <f>(A5484+B5484)/2</f>
        <v>806.7805785930575</v>
      </c>
      <c r="D5484" s="31">
        <f>0+( 0.0000000000002*F5484^4 - 0.000000002*F5484^3 + 0.00001*F5484^2 - 0.011* F5484 + 807.79)</f>
        <v>899.14599522419519</v>
      </c>
      <c r="E5484" s="30">
        <v>6185.9525553250096</v>
      </c>
      <c r="F5484" s="27" t="s">
        <v>5620</v>
      </c>
      <c r="G5484" s="31">
        <f t="shared" si="85"/>
        <v>5286.8065601008147</v>
      </c>
    </row>
    <row r="5485" spans="1:7" x14ac:dyDescent="0.2">
      <c r="A5485" s="26">
        <v>775.21797143450499</v>
      </c>
      <c r="B5485" s="26">
        <v>838.09599204742199</v>
      </c>
      <c r="C5485" s="26">
        <f>(A5485+B5485)/2</f>
        <v>806.65698174096349</v>
      </c>
      <c r="D5485" s="31">
        <f>0+( 0.0000000000002*F5485^4 - 0.000000002*F5485^3 + 0.00001*F5485^2 - 0.011* F5485 + 807.79)</f>
        <v>899.19613192550423</v>
      </c>
      <c r="E5485" s="30">
        <v>6182.7416687126397</v>
      </c>
      <c r="F5485" s="27" t="s">
        <v>5621</v>
      </c>
      <c r="G5485" s="31">
        <f t="shared" si="85"/>
        <v>5283.5455367871355</v>
      </c>
    </row>
    <row r="5486" spans="1:7" x14ac:dyDescent="0.2">
      <c r="A5486" s="26">
        <v>774.10596560675106</v>
      </c>
      <c r="B5486" s="26">
        <v>839.06801060915802</v>
      </c>
      <c r="C5486" s="26">
        <f>(A5486+B5486)/2</f>
        <v>806.58698810795454</v>
      </c>
      <c r="D5486" s="31">
        <f>0+( 0.0000000000002*F5486^4 - 0.000000002*F5486^3 + 0.00001*F5486^2 - 0.011* F5486 + 807.79)</f>
        <v>899.24629498270724</v>
      </c>
      <c r="E5486" s="30">
        <v>6186.6485294518798</v>
      </c>
      <c r="F5486" s="27" t="s">
        <v>5622</v>
      </c>
      <c r="G5486" s="31">
        <f t="shared" si="85"/>
        <v>5287.402234469173</v>
      </c>
    </row>
    <row r="5487" spans="1:7" x14ac:dyDescent="0.2">
      <c r="A5487" s="26">
        <v>773.627414166069</v>
      </c>
      <c r="B5487" s="26">
        <v>838.207408128054</v>
      </c>
      <c r="C5487" s="26">
        <f>(A5487+B5487)/2</f>
        <v>805.91741114706156</v>
      </c>
      <c r="D5487" s="31">
        <f>0+( 0.0000000000002*F5487^4 - 0.000000002*F5487^3 + 0.00001*F5487^2 - 0.011* F5487 + 807.79)</f>
        <v>899.296484410125</v>
      </c>
      <c r="E5487" s="30">
        <v>6198.30914071589</v>
      </c>
      <c r="F5487" s="27" t="s">
        <v>5623</v>
      </c>
      <c r="G5487" s="31">
        <f t="shared" si="85"/>
        <v>5299.0126563057647</v>
      </c>
    </row>
    <row r="5488" spans="1:7" x14ac:dyDescent="0.2">
      <c r="A5488" s="26">
        <v>774.69934568337897</v>
      </c>
      <c r="B5488" s="26">
        <v>835.30625829086205</v>
      </c>
      <c r="C5488" s="26">
        <f>(A5488+B5488)/2</f>
        <v>805.00280198712051</v>
      </c>
      <c r="D5488" s="31">
        <f>0+( 0.0000000000002*F5488^4 - 0.000000002*F5488^3 + 0.00001*F5488^2 - 0.011* F5488 + 807.79)</f>
        <v>899.3467002220832</v>
      </c>
      <c r="E5488" s="30">
        <v>6213.5254771920399</v>
      </c>
      <c r="F5488" s="27" t="s">
        <v>5624</v>
      </c>
      <c r="G5488" s="31">
        <f t="shared" si="85"/>
        <v>5314.1787769699567</v>
      </c>
    </row>
    <row r="5489" spans="1:7" x14ac:dyDescent="0.2">
      <c r="A5489" s="26">
        <v>777.14520054973195</v>
      </c>
      <c r="B5489" s="26">
        <v>831.95660098917097</v>
      </c>
      <c r="C5489" s="26">
        <f>(A5489+B5489)/2</f>
        <v>804.55090076945146</v>
      </c>
      <c r="D5489" s="31">
        <f>0+( 0.0000000000002*F5489^4 - 0.000000002*F5489^3 + 0.00001*F5489^2 - 0.011* F5489 + 807.79)</f>
        <v>899.39694243291217</v>
      </c>
      <c r="E5489" s="30">
        <v>6226.4637829053399</v>
      </c>
      <c r="F5489" s="27" t="s">
        <v>5625</v>
      </c>
      <c r="G5489" s="31">
        <f t="shared" si="85"/>
        <v>5327.0668404724274</v>
      </c>
    </row>
    <row r="5490" spans="1:7" x14ac:dyDescent="0.2">
      <c r="A5490" s="26">
        <v>779.19354295580001</v>
      </c>
      <c r="B5490" s="26">
        <v>829.74443931197504</v>
      </c>
      <c r="C5490" s="26">
        <f>(A5490+B5490)/2</f>
        <v>804.46899113388758</v>
      </c>
      <c r="D5490" s="31">
        <f>0+( 0.0000000000002*F5490^4 - 0.000000002*F5490^3 + 0.00001*F5490^2 - 0.011* F5490 + 807.79)</f>
        <v>899.44721105694725</v>
      </c>
      <c r="E5490" s="30">
        <v>6232.0629192342103</v>
      </c>
      <c r="F5490" s="27" t="s">
        <v>5626</v>
      </c>
      <c r="G5490" s="31">
        <f t="shared" si="85"/>
        <v>5332.6157081772635</v>
      </c>
    </row>
    <row r="5491" spans="1:7" x14ac:dyDescent="0.2">
      <c r="A5491" s="26">
        <v>779.13182264157797</v>
      </c>
      <c r="B5491" s="26">
        <v>830.960579163749</v>
      </c>
      <c r="C5491" s="26">
        <f>(A5491+B5491)/2</f>
        <v>805.04620090266349</v>
      </c>
      <c r="D5491" s="31">
        <f>0+( 0.0000000000002*F5491^4 - 0.000000002*F5491^3 + 0.00001*F5491^2 - 0.011* F5491 + 807.79)</f>
        <v>899.49750610852823</v>
      </c>
      <c r="E5491" s="30">
        <v>6227.37954974277</v>
      </c>
      <c r="F5491" s="27" t="s">
        <v>5627</v>
      </c>
      <c r="G5491" s="31">
        <f t="shared" si="85"/>
        <v>5327.8820436342421</v>
      </c>
    </row>
    <row r="5492" spans="1:7" x14ac:dyDescent="0.2">
      <c r="A5492" s="26">
        <v>777.06832870231494</v>
      </c>
      <c r="B5492" s="26">
        <v>834.78469417045403</v>
      </c>
      <c r="C5492" s="26">
        <f>(A5492+B5492)/2</f>
        <v>805.92651143638454</v>
      </c>
      <c r="D5492" s="31">
        <f>0+( 0.0000000000002*F5492^4 - 0.000000002*F5492^3 + 0.00001*F5492^2 - 0.011* F5492 + 807.79)</f>
        <v>899.54782760199998</v>
      </c>
      <c r="E5492" s="30">
        <v>6216.9876420749297</v>
      </c>
      <c r="F5492" s="27" t="s">
        <v>5628</v>
      </c>
      <c r="G5492" s="31">
        <f t="shared" si="85"/>
        <v>5317.4398144729294</v>
      </c>
    </row>
    <row r="5493" spans="1:7" x14ac:dyDescent="0.2">
      <c r="A5493" s="26">
        <v>775.39484227751598</v>
      </c>
      <c r="B5493" s="26">
        <v>838.51384829015501</v>
      </c>
      <c r="C5493" s="26">
        <f>(A5493+B5493)/2</f>
        <v>806.95434528383544</v>
      </c>
      <c r="D5493" s="31">
        <f>0+( 0.0000000000002*F5493^4 - 0.000000002*F5493^3 + 0.00001*F5493^2 - 0.011* F5493 + 807.79)</f>
        <v>899.59817555171219</v>
      </c>
      <c r="E5493" s="30">
        <v>6207.6537369264997</v>
      </c>
      <c r="F5493" s="27" t="s">
        <v>5629</v>
      </c>
      <c r="G5493" s="31">
        <f t="shared" si="85"/>
        <v>5308.0555613747874</v>
      </c>
    </row>
    <row r="5494" spans="1:7" x14ac:dyDescent="0.2">
      <c r="A5494" s="26">
        <v>776.97583120190404</v>
      </c>
      <c r="B5494" s="26">
        <v>840.59811851703103</v>
      </c>
      <c r="C5494" s="26">
        <f>(A5494+B5494)/2</f>
        <v>808.78697485946759</v>
      </c>
      <c r="D5494" s="31">
        <f>0+( 0.0000000000002*F5494^4 - 0.000000002*F5494^3 + 0.00001*F5494^2 - 0.011* F5494 + 807.79)</f>
        <v>899.64854997201917</v>
      </c>
      <c r="E5494" s="30">
        <v>6206.0741409393504</v>
      </c>
      <c r="F5494" s="27" t="s">
        <v>5630</v>
      </c>
      <c r="G5494" s="31">
        <f t="shared" si="85"/>
        <v>5306.4255909673311</v>
      </c>
    </row>
    <row r="5495" spans="1:7" x14ac:dyDescent="0.2">
      <c r="A5495" s="26">
        <v>781.99798823194806</v>
      </c>
      <c r="B5495" s="26">
        <v>838.827567875574</v>
      </c>
      <c r="C5495" s="26">
        <f>(A5495+B5495)/2</f>
        <v>810.41277805376103</v>
      </c>
      <c r="D5495" s="31">
        <f>0+( 0.0000000000002*F5495^4 - 0.000000002*F5495^3 + 0.00001*F5495^2 - 0.011* F5495 + 807.79)</f>
        <v>899.69895087728014</v>
      </c>
      <c r="E5495" s="30">
        <v>6213.2721188727101</v>
      </c>
      <c r="F5495" s="27" t="s">
        <v>5631</v>
      </c>
      <c r="G5495" s="31">
        <f t="shared" si="85"/>
        <v>5313.5731679954297</v>
      </c>
    </row>
    <row r="5496" spans="1:7" x14ac:dyDescent="0.2">
      <c r="A5496" s="26">
        <v>788.40749611681304</v>
      </c>
      <c r="B5496" s="26">
        <v>835.29842597526101</v>
      </c>
      <c r="C5496" s="26">
        <f>(A5496+B5496)/2</f>
        <v>811.85296104603708</v>
      </c>
      <c r="D5496" s="31">
        <f>0+( 0.0000000000002*F5496^4 - 0.000000002*F5496^3 + 0.00001*F5496^2 - 0.011* F5496 + 807.79)</f>
        <v>899.74937828185921</v>
      </c>
      <c r="E5496" s="30">
        <v>6223.1439362024303</v>
      </c>
      <c r="F5496" s="27" t="s">
        <v>5632</v>
      </c>
      <c r="G5496" s="31">
        <f t="shared" si="85"/>
        <v>5323.3945579205711</v>
      </c>
    </row>
    <row r="5497" spans="1:7" x14ac:dyDescent="0.2">
      <c r="A5497" s="26">
        <v>792.61852452977996</v>
      </c>
      <c r="B5497" s="26">
        <v>832.28670500758903</v>
      </c>
      <c r="C5497" s="26">
        <f>(A5497+B5497)/2</f>
        <v>812.4526147686845</v>
      </c>
      <c r="D5497" s="31">
        <f>0+( 0.0000000000002*F5497^4 - 0.000000002*F5497^3 + 0.00001*F5497^2 - 0.011* F5497 + 807.79)</f>
        <v>899.79983220012502</v>
      </c>
      <c r="E5497" s="30">
        <v>6229.7288891758299</v>
      </c>
      <c r="F5497" s="27" t="s">
        <v>5633</v>
      </c>
      <c r="G5497" s="31">
        <f t="shared" si="85"/>
        <v>5329.929056975705</v>
      </c>
    </row>
    <row r="5498" spans="1:7" x14ac:dyDescent="0.2">
      <c r="A5498" s="26">
        <v>792.66975961208004</v>
      </c>
      <c r="B5498" s="26">
        <v>830.72323027888797</v>
      </c>
      <c r="C5498" s="26">
        <f>(A5498+B5498)/2</f>
        <v>811.69649494548401</v>
      </c>
      <c r="D5498" s="31">
        <f>0+( 0.0000000000002*F5498^4 - 0.000000002*F5498^3 + 0.00001*F5498^2 - 0.011* F5498 + 807.79)</f>
        <v>899.85031264645124</v>
      </c>
      <c r="E5498" s="30">
        <v>6228.7342073617701</v>
      </c>
      <c r="F5498" s="27" t="s">
        <v>5634</v>
      </c>
      <c r="G5498" s="31">
        <f t="shared" si="85"/>
        <v>5328.883894715319</v>
      </c>
    </row>
    <row r="5499" spans="1:7" x14ac:dyDescent="0.2">
      <c r="A5499" s="26">
        <v>790.03793069596895</v>
      </c>
      <c r="B5499" s="26">
        <v>832.25735668751395</v>
      </c>
      <c r="C5499" s="26">
        <f>(A5499+B5499)/2</f>
        <v>811.14764369174145</v>
      </c>
      <c r="D5499" s="31">
        <f>0+( 0.0000000000002*F5499^4 - 0.000000002*F5499^3 + 0.00001*F5499^2 - 0.011* F5499 + 807.79)</f>
        <v>899.90081963521618</v>
      </c>
      <c r="E5499" s="30">
        <v>6222.7550728856004</v>
      </c>
      <c r="F5499" s="27" t="s">
        <v>5635</v>
      </c>
      <c r="G5499" s="31">
        <f t="shared" si="85"/>
        <v>5322.8542532503843</v>
      </c>
    </row>
    <row r="5500" spans="1:7" x14ac:dyDescent="0.2">
      <c r="A5500" s="26">
        <v>787.44019010591899</v>
      </c>
      <c r="B5500" s="26">
        <v>834.69439645946295</v>
      </c>
      <c r="C5500" s="26">
        <f>(A5500+B5500)/2</f>
        <v>811.06729328269103</v>
      </c>
      <c r="D5500" s="31">
        <f>0+( 0.0000000000002*F5500^4 - 0.000000002*F5500^3 + 0.00001*F5500^2 - 0.011* F5500 + 807.79)</f>
        <v>899.95135318080327</v>
      </c>
      <c r="E5500" s="30">
        <v>6218.1182271115604</v>
      </c>
      <c r="F5500" s="27" t="s">
        <v>5636</v>
      </c>
      <c r="G5500" s="31">
        <f t="shared" si="85"/>
        <v>5318.166873930757</v>
      </c>
    </row>
    <row r="5501" spans="1:7" x14ac:dyDescent="0.2">
      <c r="A5501" s="26">
        <v>786.36195682253003</v>
      </c>
      <c r="B5501" s="26">
        <v>836.75679131850495</v>
      </c>
      <c r="C5501" s="26">
        <f>(A5501+B5501)/2</f>
        <v>811.55937407051749</v>
      </c>
      <c r="D5501" s="31">
        <f>0+( 0.0000000000002*F5501^4 - 0.000000002*F5501^3 + 0.00001*F5501^2 - 0.011* F5501 + 807.79)</f>
        <v>900.00191329760014</v>
      </c>
      <c r="E5501" s="30">
        <v>6217.77759691761</v>
      </c>
      <c r="F5501" s="27" t="s">
        <v>5637</v>
      </c>
      <c r="G5501" s="31">
        <f t="shared" si="85"/>
        <v>5317.7756836200097</v>
      </c>
    </row>
    <row r="5502" spans="1:7" x14ac:dyDescent="0.2">
      <c r="A5502" s="26">
        <v>786.28602837291396</v>
      </c>
      <c r="B5502" s="26">
        <v>837.64344342839104</v>
      </c>
      <c r="C5502" s="26">
        <f>(A5502+B5502)/2</f>
        <v>811.9647359006525</v>
      </c>
      <c r="D5502" s="31">
        <f>0+( 0.0000000000002*F5502^4 - 0.000000002*F5502^3 + 0.00001*F5502^2 - 0.011* F5502 + 807.79)</f>
        <v>900.05250000000001</v>
      </c>
      <c r="E5502" s="30">
        <v>6221.2595761025796</v>
      </c>
      <c r="F5502" s="27" t="s">
        <v>5638</v>
      </c>
      <c r="G5502" s="31">
        <f t="shared" si="85"/>
        <v>5321.2070761025798</v>
      </c>
    </row>
    <row r="5503" spans="1:7" x14ac:dyDescent="0.2">
      <c r="A5503" s="26">
        <v>785.19111397424797</v>
      </c>
      <c r="B5503" s="26">
        <v>837.68485798340896</v>
      </c>
      <c r="C5503" s="26">
        <f>(A5503+B5503)/2</f>
        <v>811.43798597882846</v>
      </c>
      <c r="D5503" s="31">
        <f>0+( 0.0000000000002*F5503^4 - 0.000000002*F5503^3 + 0.00001*F5503^2 - 0.011* F5503 + 807.79)</f>
        <v>900.10311330240017</v>
      </c>
      <c r="E5503" s="30">
        <v>6224.5081654675996</v>
      </c>
      <c r="F5503" s="27" t="s">
        <v>5639</v>
      </c>
      <c r="G5503" s="31">
        <f t="shared" si="85"/>
        <v>5324.4050521651998</v>
      </c>
    </row>
    <row r="5504" spans="1:7" x14ac:dyDescent="0.2">
      <c r="A5504" s="26">
        <v>782.36264775574296</v>
      </c>
      <c r="B5504" s="26">
        <v>838.80850740375001</v>
      </c>
      <c r="C5504" s="26">
        <f>(A5504+B5504)/2</f>
        <v>810.58557757974654</v>
      </c>
      <c r="D5504" s="31">
        <f>0+( 0.0000000000002*F5504^4 - 0.000000002*F5504^3 + 0.00001*F5504^2 - 0.011* F5504 + 807.79)</f>
        <v>900.15375321920317</v>
      </c>
      <c r="E5504" s="30">
        <v>6223.6237664124801</v>
      </c>
      <c r="F5504" s="27" t="s">
        <v>5640</v>
      </c>
      <c r="G5504" s="31">
        <f t="shared" si="85"/>
        <v>5323.4700131932768</v>
      </c>
    </row>
    <row r="5505" spans="1:7" x14ac:dyDescent="0.2">
      <c r="A5505" s="26">
        <v>778.54190505018903</v>
      </c>
      <c r="B5505" s="26">
        <v>841.57294651195298</v>
      </c>
      <c r="C5505" s="26">
        <f>(A5505+B5505)/2</f>
        <v>810.05742578107106</v>
      </c>
      <c r="D5505" s="31">
        <f>0+( 0.0000000000002*F5505^4 - 0.000000002*F5505^3 + 0.00001*F5505^2 - 0.011* F5505 + 807.79)</f>
        <v>900.20441976481618</v>
      </c>
      <c r="E5505" s="30">
        <v>6219.08797081393</v>
      </c>
      <c r="F5505" s="27" t="s">
        <v>5641</v>
      </c>
      <c r="G5505" s="31">
        <f t="shared" si="85"/>
        <v>5318.8835510491135</v>
      </c>
    </row>
    <row r="5506" spans="1:7" x14ac:dyDescent="0.2">
      <c r="A5506" s="26">
        <v>775.99370901866996</v>
      </c>
      <c r="B5506" s="26">
        <v>845.94818157328302</v>
      </c>
      <c r="C5506" s="26">
        <f>(A5506+B5506)/2</f>
        <v>810.97094529597643</v>
      </c>
      <c r="D5506" s="31">
        <f>0+( 0.0000000000002*F5506^4 - 0.000000002*F5506^3 + 0.00001*F5506^2 - 0.011* F5506 + 807.79)</f>
        <v>900.25511295365118</v>
      </c>
      <c r="E5506" s="30">
        <v>6213.1397487549102</v>
      </c>
      <c r="F5506" s="27" t="s">
        <v>5642</v>
      </c>
      <c r="G5506" s="31">
        <f t="shared" si="85"/>
        <v>5312.8846358012588</v>
      </c>
    </row>
    <row r="5507" spans="1:7" x14ac:dyDescent="0.2">
      <c r="A5507" s="26">
        <v>776.11483243366104</v>
      </c>
      <c r="B5507" s="26">
        <v>850.57414735111001</v>
      </c>
      <c r="C5507" s="26">
        <f>(A5507+B5507)/2</f>
        <v>813.34448989238558</v>
      </c>
      <c r="D5507" s="31">
        <f>0+( 0.0000000000002*F5507^4 - 0.000000002*F5507^3 + 0.00001*F5507^2 - 0.011* F5507 + 807.79)</f>
        <v>900.30583280012502</v>
      </c>
      <c r="E5507" s="30">
        <v>6209.19228265533</v>
      </c>
      <c r="F5507" s="27" t="s">
        <v>5643</v>
      </c>
      <c r="G5507" s="31">
        <f t="shared" ref="G5507:G5570" si="86">(E5507-D5507)</f>
        <v>5308.8864498552048</v>
      </c>
    </row>
    <row r="5508" spans="1:7" x14ac:dyDescent="0.2">
      <c r="A5508" s="26">
        <v>779.31405476897999</v>
      </c>
      <c r="B5508" s="26">
        <v>853.16581373122096</v>
      </c>
      <c r="C5508" s="26">
        <f>(A5508+B5508)/2</f>
        <v>816.23993425010053</v>
      </c>
      <c r="D5508" s="31">
        <f>0+( 0.0000000000002*F5508^4 - 0.000000002*F5508^3 + 0.00001*F5508^2 - 0.011* F5508 + 807.79)</f>
        <v>900.35657931865921</v>
      </c>
      <c r="E5508" s="30">
        <v>6211.1848544465302</v>
      </c>
      <c r="F5508" s="27" t="s">
        <v>5644</v>
      </c>
      <c r="G5508" s="31">
        <f t="shared" si="86"/>
        <v>5310.8282751278712</v>
      </c>
    </row>
    <row r="5509" spans="1:7" x14ac:dyDescent="0.2">
      <c r="A5509" s="26">
        <v>784.19858392665003</v>
      </c>
      <c r="B5509" s="26">
        <v>852.68106747416095</v>
      </c>
      <c r="C5509" s="26">
        <f>(A5509+B5509)/2</f>
        <v>818.43982570040544</v>
      </c>
      <c r="D5509" s="31">
        <f>0+( 0.0000000000002*F5509^4 - 0.000000002*F5509^3 + 0.00001*F5509^2 - 0.011* F5509 + 807.79)</f>
        <v>900.40735252368017</v>
      </c>
      <c r="E5509" s="30">
        <v>6220.3709833051798</v>
      </c>
      <c r="F5509" s="27" t="s">
        <v>5645</v>
      </c>
      <c r="G5509" s="31">
        <f t="shared" si="86"/>
        <v>5319.9636307814999</v>
      </c>
    </row>
    <row r="5510" spans="1:7" x14ac:dyDescent="0.2">
      <c r="A5510" s="26">
        <v>788.39124482132195</v>
      </c>
      <c r="B5510" s="26">
        <v>849.08755649411103</v>
      </c>
      <c r="C5510" s="26">
        <f>(A5510+B5510)/2</f>
        <v>818.73940065771649</v>
      </c>
      <c r="D5510" s="31">
        <f>0+( 0.0000000000002*F5510^4 - 0.000000002*F5510^3 + 0.00001*F5510^2 - 0.011* F5510 + 807.79)</f>
        <v>900.45815242961919</v>
      </c>
      <c r="E5510" s="30">
        <v>6235.1429912143603</v>
      </c>
      <c r="F5510" s="27" t="s">
        <v>5646</v>
      </c>
      <c r="G5510" s="31">
        <f t="shared" si="86"/>
        <v>5334.6848387847413</v>
      </c>
    </row>
    <row r="5511" spans="1:7" x14ac:dyDescent="0.2">
      <c r="A5511" s="26">
        <v>790.28275797227502</v>
      </c>
      <c r="B5511" s="26">
        <v>843.79564220730504</v>
      </c>
      <c r="C5511" s="26">
        <f>(A5511+B5511)/2</f>
        <v>817.03920008979003</v>
      </c>
      <c r="D5511" s="31">
        <f>0+( 0.0000000000002*F5511^4 - 0.000000002*F5511^3 + 0.00001*F5511^2 - 0.011* F5511 + 807.79)</f>
        <v>900.5089790509121</v>
      </c>
      <c r="E5511" s="30">
        <v>6250.9224500391902</v>
      </c>
      <c r="F5511" s="27" t="s">
        <v>5647</v>
      </c>
      <c r="G5511" s="31">
        <f t="shared" si="86"/>
        <v>5350.4134709882783</v>
      </c>
    </row>
    <row r="5512" spans="1:7" x14ac:dyDescent="0.2">
      <c r="A5512" s="26">
        <v>788.41615557731097</v>
      </c>
      <c r="B5512" s="26">
        <v>838.44005296138801</v>
      </c>
      <c r="C5512" s="26">
        <f>(A5512+B5512)/2</f>
        <v>813.42810426934943</v>
      </c>
      <c r="D5512" s="31">
        <f>0+( 0.0000000000002*F5512^4 - 0.000000002*F5512^3 + 0.00001*F5512^2 - 0.011* F5512 + 807.79)</f>
        <v>900.55983240199998</v>
      </c>
      <c r="E5512" s="30">
        <v>6261.5878681091899</v>
      </c>
      <c r="F5512" s="27" t="s">
        <v>5648</v>
      </c>
      <c r="G5512" s="31">
        <f t="shared" si="86"/>
        <v>5361.0280357071897</v>
      </c>
    </row>
    <row r="5513" spans="1:7" x14ac:dyDescent="0.2">
      <c r="A5513" s="26">
        <v>783.40992846383801</v>
      </c>
      <c r="B5513" s="26">
        <v>835.07283456402604</v>
      </c>
      <c r="C5513" s="26">
        <f>(A5513+B5513)/2</f>
        <v>809.24138151393208</v>
      </c>
      <c r="D5513" s="31">
        <f>0+( 0.0000000000002*F5513^4 - 0.000000002*F5513^3 + 0.00001*F5513^2 - 0.011* F5513 + 807.79)</f>
        <v>900.61071249732822</v>
      </c>
      <c r="E5513" s="30">
        <v>6265.1895352839601</v>
      </c>
      <c r="F5513" s="27" t="s">
        <v>5649</v>
      </c>
      <c r="G5513" s="31">
        <f t="shared" si="86"/>
        <v>5364.5788227866324</v>
      </c>
    </row>
    <row r="5514" spans="1:7" x14ac:dyDescent="0.2">
      <c r="A5514" s="26">
        <v>776.99150570997904</v>
      </c>
      <c r="B5514" s="26">
        <v>834.02910978960597</v>
      </c>
      <c r="C5514" s="26">
        <f>(A5514+B5514)/2</f>
        <v>805.51030774979245</v>
      </c>
      <c r="D5514" s="31">
        <f>0+( 0.0000000000002*F5514^4 - 0.000000002*F5514^3 + 0.00001*F5514^2 - 0.011* F5514 + 807.79)</f>
        <v>900.66161935134721</v>
      </c>
      <c r="E5514" s="30">
        <v>6262.6732665511299</v>
      </c>
      <c r="F5514" s="27" t="s">
        <v>5650</v>
      </c>
      <c r="G5514" s="31">
        <f t="shared" si="86"/>
        <v>5362.0116471997826</v>
      </c>
    </row>
    <row r="5515" spans="1:7" x14ac:dyDescent="0.2">
      <c r="A5515" s="26">
        <v>772.93812640953797</v>
      </c>
      <c r="B5515" s="26">
        <v>834.664546174267</v>
      </c>
      <c r="C5515" s="26">
        <f>(A5515+B5515)/2</f>
        <v>803.80133629190254</v>
      </c>
      <c r="D5515" s="31">
        <f>0+( 0.0000000000002*F5515^4 - 0.000000002*F5515^3 + 0.00001*F5515^2 - 0.011* F5515 + 807.79)</f>
        <v>900.71255297851212</v>
      </c>
      <c r="E5515" s="30">
        <v>6257.7869421738196</v>
      </c>
      <c r="F5515" s="27" t="s">
        <v>5651</v>
      </c>
      <c r="G5515" s="31">
        <f t="shared" si="86"/>
        <v>5357.074389195308</v>
      </c>
    </row>
    <row r="5516" spans="1:7" x14ac:dyDescent="0.2">
      <c r="A5516" s="26">
        <v>773.835964800802</v>
      </c>
      <c r="B5516" s="26">
        <v>836.49111566892998</v>
      </c>
      <c r="C5516" s="26">
        <f>(A5516+B5516)/2</f>
        <v>805.16354023486599</v>
      </c>
      <c r="D5516" s="31">
        <f>0+( 0.0000000000002*F5516^4 - 0.000000002*F5516^3 + 0.00001*F5516^2 - 0.011* F5516 + 807.79)</f>
        <v>900.76351339328312</v>
      </c>
      <c r="E5516" s="30">
        <v>6254.2286174743804</v>
      </c>
      <c r="F5516" s="27" t="s">
        <v>5652</v>
      </c>
      <c r="G5516" s="31">
        <f t="shared" si="86"/>
        <v>5353.4651040810968</v>
      </c>
    </row>
    <row r="5517" spans="1:7" x14ac:dyDescent="0.2">
      <c r="A5517" s="26">
        <v>779.52754102454503</v>
      </c>
      <c r="B5517" s="26">
        <v>838.68014106078999</v>
      </c>
      <c r="C5517" s="26">
        <f>(A5517+B5517)/2</f>
        <v>809.10384104266745</v>
      </c>
      <c r="D5517" s="31">
        <f>0+( 0.0000000000002*F5517^4 - 0.000000002*F5517^3 + 0.00001*F5517^2 - 0.011* F5517 + 807.79)</f>
        <v>900.81450061012492</v>
      </c>
      <c r="E5517" s="30">
        <v>6252.8195538220698</v>
      </c>
      <c r="F5517" s="27" t="s">
        <v>5653</v>
      </c>
      <c r="G5517" s="31">
        <f t="shared" si="86"/>
        <v>5352.0050532119449</v>
      </c>
    </row>
    <row r="5518" spans="1:7" x14ac:dyDescent="0.2">
      <c r="A5518" s="26">
        <v>787.69065920501805</v>
      </c>
      <c r="B5518" s="26">
        <v>840.25939530722803</v>
      </c>
      <c r="C5518" s="26">
        <f>(A5518+B5518)/2</f>
        <v>813.97502725612298</v>
      </c>
      <c r="D5518" s="31">
        <f>0+( 0.0000000000002*F5518^4 - 0.000000002*F5518^3 + 0.00001*F5518^2 - 0.011* F5518 + 807.79)</f>
        <v>900.86551464350714</v>
      </c>
      <c r="E5518" s="30">
        <v>6253.5485571875897</v>
      </c>
      <c r="F5518" s="27" t="s">
        <v>5654</v>
      </c>
      <c r="G5518" s="31">
        <f t="shared" si="86"/>
        <v>5352.6830425440821</v>
      </c>
    </row>
    <row r="5519" spans="1:7" x14ac:dyDescent="0.2">
      <c r="A5519" s="26">
        <v>794.26171611666905</v>
      </c>
      <c r="B5519" s="26">
        <v>841.53584358349497</v>
      </c>
      <c r="C5519" s="26">
        <f>(A5519+B5519)/2</f>
        <v>817.89877985008206</v>
      </c>
      <c r="D5519" s="31">
        <f>0+( 0.0000000000002*F5519^4 - 0.000000002*F5519^3 + 0.00001*F5519^2 - 0.011* F5519 + 807.79)</f>
        <v>900.91655550790415</v>
      </c>
      <c r="E5519" s="30">
        <v>6254.9861501024898</v>
      </c>
      <c r="F5519" s="27" t="s">
        <v>5655</v>
      </c>
      <c r="G5519" s="31">
        <f t="shared" si="86"/>
        <v>5354.0695945945854</v>
      </c>
    </row>
    <row r="5520" spans="1:7" x14ac:dyDescent="0.2">
      <c r="A5520" s="26">
        <v>796.98091023527502</v>
      </c>
      <c r="B5520" s="26">
        <v>841.55222146203698</v>
      </c>
      <c r="C5520" s="26">
        <f>(A5520+B5520)/2</f>
        <v>819.266565848656</v>
      </c>
      <c r="D5520" s="31">
        <f>0+( 0.0000000000002*F5520^4 - 0.000000002*F5520^3 + 0.00001*F5520^2 - 0.011* F5520 + 807.79)</f>
        <v>900.96762321779522</v>
      </c>
      <c r="E5520" s="30">
        <v>6256.8011509631797</v>
      </c>
      <c r="F5520" s="27" t="s">
        <v>5656</v>
      </c>
      <c r="G5520" s="31">
        <f t="shared" si="86"/>
        <v>5355.8335277453843</v>
      </c>
    </row>
    <row r="5521" spans="1:7" x14ac:dyDescent="0.2">
      <c r="A5521" s="26">
        <v>794.95867990080706</v>
      </c>
      <c r="B5521" s="26">
        <v>840.05830960959702</v>
      </c>
      <c r="C5521" s="26">
        <f>(A5521+B5521)/2</f>
        <v>817.50849475520204</v>
      </c>
      <c r="D5521" s="31">
        <f>0+( 0.0000000000002*F5521^4 - 0.000000002*F5521^3 + 0.00001*F5521^2 - 0.011* F5521 + 807.79)</f>
        <v>901.01871778766417</v>
      </c>
      <c r="E5521" s="30">
        <v>6258.9119026140397</v>
      </c>
      <c r="F5521" s="27" t="s">
        <v>5657</v>
      </c>
      <c r="G5521" s="31">
        <f t="shared" si="86"/>
        <v>5357.8931848263755</v>
      </c>
    </row>
    <row r="5522" spans="1:7" x14ac:dyDescent="0.2">
      <c r="A5522" s="26">
        <v>789.15951275468694</v>
      </c>
      <c r="B5522" s="26">
        <v>837.66165851214498</v>
      </c>
      <c r="C5522" s="26">
        <f>(A5522+B5522)/2</f>
        <v>813.41058563341596</v>
      </c>
      <c r="D5522" s="31">
        <f>0+( 0.0000000000002*F5522^4 - 0.000000002*F5522^3 + 0.00001*F5522^2 - 0.011* F5522 + 807.79)</f>
        <v>901.06983923200005</v>
      </c>
      <c r="E5522" s="30">
        <v>6261.0592107010098</v>
      </c>
      <c r="F5522" s="27" t="s">
        <v>5658</v>
      </c>
      <c r="G5522" s="31">
        <f t="shared" si="86"/>
        <v>5359.9893714690097</v>
      </c>
    </row>
    <row r="5523" spans="1:7" x14ac:dyDescent="0.2">
      <c r="A5523" s="26">
        <v>782.54138221856601</v>
      </c>
      <c r="B5523" s="26">
        <v>835.12773724879696</v>
      </c>
      <c r="C5523" s="26">
        <f>(A5523+B5523)/2</f>
        <v>808.83455973368154</v>
      </c>
      <c r="D5523" s="31">
        <f>0+( 0.0000000000002*F5523^4 - 0.000000002*F5523^3 + 0.00001*F5523^2 - 0.011* F5523 + 807.79)</f>
        <v>901.12098756529622</v>
      </c>
      <c r="E5523" s="30">
        <v>6264.45540936015</v>
      </c>
      <c r="F5523" s="27" t="s">
        <v>5659</v>
      </c>
      <c r="G5523" s="31">
        <f t="shared" si="86"/>
        <v>5363.3344217948543</v>
      </c>
    </row>
    <row r="5524" spans="1:7" x14ac:dyDescent="0.2">
      <c r="A5524" s="26">
        <v>777.06328738683101</v>
      </c>
      <c r="B5524" s="26">
        <v>833.9613666281</v>
      </c>
      <c r="C5524" s="26">
        <f>(A5524+B5524)/2</f>
        <v>805.5123270074655</v>
      </c>
      <c r="D5524" s="31">
        <f>0+( 0.0000000000002*F5524^4 - 0.000000002*F5524^3 + 0.00001*F5524^2 - 0.011* F5524 + 807.79)</f>
        <v>901.17216280205116</v>
      </c>
      <c r="E5524" s="30">
        <v>6268.8416862273598</v>
      </c>
      <c r="F5524" s="27" t="s">
        <v>5660</v>
      </c>
      <c r="G5524" s="31">
        <f t="shared" si="86"/>
        <v>5367.6695234253084</v>
      </c>
    </row>
    <row r="5525" spans="1:7" x14ac:dyDescent="0.2">
      <c r="A5525" s="26">
        <v>775.48586222865401</v>
      </c>
      <c r="B5525" s="26">
        <v>833.75914252135101</v>
      </c>
      <c r="C5525" s="26">
        <f>(A5525+B5525)/2</f>
        <v>804.62250237500257</v>
      </c>
      <c r="D5525" s="31">
        <f>0+( 0.0000000000002*F5525^4 - 0.000000002*F5525^3 + 0.00001*F5525^2 - 0.011* F5525 + 807.79)</f>
        <v>901.22336495676814</v>
      </c>
      <c r="E5525" s="30">
        <v>6272.56648442814</v>
      </c>
      <c r="F5525" s="27" t="s">
        <v>5661</v>
      </c>
      <c r="G5525" s="31">
        <f t="shared" si="86"/>
        <v>5371.3431194713721</v>
      </c>
    </row>
    <row r="5526" spans="1:7" x14ac:dyDescent="0.2">
      <c r="A5526" s="26">
        <v>779.00087619133501</v>
      </c>
      <c r="B5526" s="26">
        <v>834.33841455924198</v>
      </c>
      <c r="C5526" s="26">
        <f>(A5526+B5526)/2</f>
        <v>806.6696453752885</v>
      </c>
      <c r="D5526" s="31">
        <f>0+( 0.0000000000002*F5526^4 - 0.000000002*F5526^3 + 0.00001*F5526^2 - 0.011* F5526 + 807.79)</f>
        <v>901.27459404395518</v>
      </c>
      <c r="E5526" s="30">
        <v>6273.27139204377</v>
      </c>
      <c r="F5526" s="27" t="s">
        <v>5662</v>
      </c>
      <c r="G5526" s="31">
        <f t="shared" si="86"/>
        <v>5371.9967979998146</v>
      </c>
    </row>
    <row r="5527" spans="1:7" x14ac:dyDescent="0.2">
      <c r="A5527" s="26">
        <v>785.80220864504304</v>
      </c>
      <c r="B5527" s="26">
        <v>835.09621651000396</v>
      </c>
      <c r="C5527" s="26">
        <f>(A5527+B5527)/2</f>
        <v>810.44921257752344</v>
      </c>
      <c r="D5527" s="31">
        <f>0+( 0.0000000000002*F5527^4 - 0.000000002*F5527^3 + 0.00001*F5527^2 - 0.011* F5527 + 807.79)</f>
        <v>901.32585007812497</v>
      </c>
      <c r="E5527" s="30">
        <v>6268.9757174141596</v>
      </c>
      <c r="F5527" s="27" t="s">
        <v>5663</v>
      </c>
      <c r="G5527" s="31">
        <f t="shared" si="86"/>
        <v>5367.6498673360347</v>
      </c>
    </row>
    <row r="5528" spans="1:7" x14ac:dyDescent="0.2">
      <c r="A5528" s="26">
        <v>793.92672535213296</v>
      </c>
      <c r="B5528" s="26">
        <v>834.661825083434</v>
      </c>
      <c r="C5528" s="26">
        <f>(A5528+B5528)/2</f>
        <v>814.29427521778348</v>
      </c>
      <c r="D5528" s="31">
        <f>0+( 0.0000000000002*F5528^4 - 0.000000002*F5528^3 + 0.00001*F5528^2 - 0.011* F5528 + 807.79)</f>
        <v>901.37713307379522</v>
      </c>
      <c r="E5528" s="30">
        <v>6259.3243989189205</v>
      </c>
      <c r="F5528" s="27" t="s">
        <v>5664</v>
      </c>
      <c r="G5528" s="31">
        <f t="shared" si="86"/>
        <v>5357.947265845125</v>
      </c>
    </row>
    <row r="5529" spans="1:7" x14ac:dyDescent="0.2">
      <c r="A5529" s="26">
        <v>799.12486082005296</v>
      </c>
      <c r="B5529" s="26">
        <v>834.24807884631105</v>
      </c>
      <c r="C5529" s="26">
        <f>(A5529+B5529)/2</f>
        <v>816.68646983318195</v>
      </c>
      <c r="D5529" s="31">
        <f>0+( 0.0000000000002*F5529^4 - 0.000000002*F5529^3 + 0.00001*F5529^2 - 0.011* F5529 + 807.79)</f>
        <v>901.42844304548817</v>
      </c>
      <c r="E5529" s="30">
        <v>6245.9898286600801</v>
      </c>
      <c r="F5529" s="27" t="s">
        <v>5665</v>
      </c>
      <c r="G5529" s="31">
        <f t="shared" si="86"/>
        <v>5344.5613856145919</v>
      </c>
    </row>
    <row r="5530" spans="1:7" x14ac:dyDescent="0.2">
      <c r="A5530" s="26">
        <v>798.96630830519905</v>
      </c>
      <c r="B5530" s="26">
        <v>833.57022376822897</v>
      </c>
      <c r="C5530" s="26">
        <f>(A5530+B5530)/2</f>
        <v>816.26826603671407</v>
      </c>
      <c r="D5530" s="31">
        <f>0+( 0.0000000000002*F5530^4 - 0.000000002*F5530^3 + 0.00001*F5530^2 - 0.011* F5530 + 807.79)</f>
        <v>901.47978000773116</v>
      </c>
      <c r="E5530" s="30">
        <v>6233.3488970633098</v>
      </c>
      <c r="F5530" s="27" t="s">
        <v>5666</v>
      </c>
      <c r="G5530" s="31">
        <f t="shared" si="86"/>
        <v>5331.8691170555785</v>
      </c>
    </row>
    <row r="5531" spans="1:7" x14ac:dyDescent="0.2">
      <c r="A5531" s="26">
        <v>793.77827055884802</v>
      </c>
      <c r="B5531" s="26">
        <v>833.27242653294104</v>
      </c>
      <c r="C5531" s="26">
        <f>(A5531+B5531)/2</f>
        <v>813.52534854589453</v>
      </c>
      <c r="D5531" s="31">
        <f>0+( 0.0000000000002*F5531^4 - 0.000000002*F5531^3 + 0.00001*F5531^2 - 0.011* F5531 + 807.79)</f>
        <v>901.53114397505612</v>
      </c>
      <c r="E5531" s="30">
        <v>6225.0579752980502</v>
      </c>
      <c r="F5531" s="27" t="s">
        <v>5667</v>
      </c>
      <c r="G5531" s="31">
        <f t="shared" si="86"/>
        <v>5323.5268313229944</v>
      </c>
    </row>
    <row r="5532" spans="1:7" x14ac:dyDescent="0.2">
      <c r="A5532" s="26">
        <v>786.52525636236101</v>
      </c>
      <c r="B5532" s="26">
        <v>833.23967464558996</v>
      </c>
      <c r="C5532" s="26">
        <f>(A5532+B5532)/2</f>
        <v>809.88246550397548</v>
      </c>
      <c r="D5532" s="31">
        <f>0+( 0.0000000000002*F5532^4 - 0.000000002*F5532^3 + 0.00001*F5532^2 - 0.011* F5532 + 807.79)</f>
        <v>901.58253496199995</v>
      </c>
      <c r="E5532" s="30">
        <v>6223.91155584014</v>
      </c>
      <c r="F5532" s="27" t="s">
        <v>5668</v>
      </c>
      <c r="G5532" s="31">
        <f t="shared" si="86"/>
        <v>5322.32902087814</v>
      </c>
    </row>
    <row r="5533" spans="1:7" x14ac:dyDescent="0.2">
      <c r="A5533" s="26">
        <v>780.75366707977003</v>
      </c>
      <c r="B5533" s="26">
        <v>832.096202770829</v>
      </c>
      <c r="C5533" s="26">
        <f>(A5533+B5533)/2</f>
        <v>806.42493492529957</v>
      </c>
      <c r="D5533" s="31">
        <f>0+( 0.0000000000002*F5533^4 - 0.000000002*F5533^3 + 0.00001*F5533^2 - 0.011* F5533 + 807.79)</f>
        <v>901.63395298310422</v>
      </c>
      <c r="E5533" s="30">
        <v>6229.0484388111699</v>
      </c>
      <c r="F5533" s="27" t="s">
        <v>5669</v>
      </c>
      <c r="G5533" s="31">
        <f t="shared" si="86"/>
        <v>5327.4144858280661</v>
      </c>
    </row>
    <row r="5534" spans="1:7" x14ac:dyDescent="0.2">
      <c r="A5534" s="26">
        <v>778.66971819341302</v>
      </c>
      <c r="B5534" s="26">
        <v>829.42191708624102</v>
      </c>
      <c r="C5534" s="26">
        <f>(A5534+B5534)/2</f>
        <v>804.04581763982696</v>
      </c>
      <c r="D5534" s="31">
        <f>0+( 0.0000000000002*F5534^4 - 0.000000002*F5534^3 + 0.00001*F5534^2 - 0.011* F5534 + 807.79)</f>
        <v>901.68539805291516</v>
      </c>
      <c r="E5534" s="30">
        <v>6237.8834949555503</v>
      </c>
      <c r="F5534" s="27" t="s">
        <v>5670</v>
      </c>
      <c r="G5534" s="31">
        <f t="shared" si="86"/>
        <v>5336.1980969026354</v>
      </c>
    </row>
    <row r="5535" spans="1:7" x14ac:dyDescent="0.2">
      <c r="A5535" s="26">
        <v>779.49390835365796</v>
      </c>
      <c r="B5535" s="26">
        <v>826.59458584059905</v>
      </c>
      <c r="C5535" s="26">
        <f>(A5535+B5535)/2</f>
        <v>803.0442470971285</v>
      </c>
      <c r="D5535" s="31">
        <f>0+( 0.0000000000002*F5535^4 - 0.000000002*F5535^3 + 0.00001*F5535^2 - 0.011* F5535 + 807.79)</f>
        <v>901.73687018598412</v>
      </c>
      <c r="E5535" s="30">
        <v>6246.6528482286603</v>
      </c>
      <c r="F5535" s="27" t="s">
        <v>5671</v>
      </c>
      <c r="G5535" s="31">
        <f t="shared" si="86"/>
        <v>5344.9159780426762</v>
      </c>
    </row>
    <row r="5536" spans="1:7" x14ac:dyDescent="0.2">
      <c r="A5536" s="26">
        <v>781.55639728029098</v>
      </c>
      <c r="B5536" s="26">
        <v>825.04914412836195</v>
      </c>
      <c r="C5536" s="26">
        <f>(A5536+B5536)/2</f>
        <v>803.30277070432646</v>
      </c>
      <c r="D5536" s="31">
        <f>0+( 0.0000000000002*F5536^4 - 0.000000002*F5536^3 + 0.00001*F5536^2 - 0.011* F5536 + 807.79)</f>
        <v>901.78836939686721</v>
      </c>
      <c r="E5536" s="30">
        <v>6251.0656652286298</v>
      </c>
      <c r="F5536" s="27" t="s">
        <v>5672</v>
      </c>
      <c r="G5536" s="31">
        <f t="shared" si="86"/>
        <v>5349.2772958317628</v>
      </c>
    </row>
    <row r="5537" spans="1:7" x14ac:dyDescent="0.2">
      <c r="A5537" s="26">
        <v>783.14605008123601</v>
      </c>
      <c r="B5537" s="26">
        <v>826.65763412170202</v>
      </c>
      <c r="C5537" s="26">
        <f>(A5537+B5537)/2</f>
        <v>804.90184210146901</v>
      </c>
      <c r="D5537" s="31">
        <f>0+( 0.0000000000002*F5537^4 - 0.000000002*F5537^3 + 0.00001*F5537^2 - 0.011* F5537 + 807.79)</f>
        <v>901.839895700125</v>
      </c>
      <c r="E5537" s="30">
        <v>6249.5826024323997</v>
      </c>
      <c r="F5537" s="27" t="s">
        <v>5673</v>
      </c>
      <c r="G5537" s="31">
        <f t="shared" si="86"/>
        <v>5347.7427067322751</v>
      </c>
    </row>
    <row r="5538" spans="1:7" x14ac:dyDescent="0.2">
      <c r="A5538" s="26">
        <v>784.40943812154705</v>
      </c>
      <c r="B5538" s="26">
        <v>831.50136076132503</v>
      </c>
      <c r="C5538" s="26">
        <f>(A5538+B5538)/2</f>
        <v>807.95539944143604</v>
      </c>
      <c r="D5538" s="31">
        <f>0+( 0.0000000000002*F5538^4 - 0.000000002*F5538^3 + 0.00001*F5538^2 - 0.011* F5538 + 807.79)</f>
        <v>901.89144911032315</v>
      </c>
      <c r="E5538" s="30">
        <v>6241.26747894043</v>
      </c>
      <c r="F5538" s="27" t="s">
        <v>5674</v>
      </c>
      <c r="G5538" s="31">
        <f t="shared" si="86"/>
        <v>5339.3760298301067</v>
      </c>
    </row>
    <row r="5539" spans="1:7" x14ac:dyDescent="0.2">
      <c r="A5539" s="26">
        <v>785.606644115417</v>
      </c>
      <c r="B5539" s="26">
        <v>837.53251418640002</v>
      </c>
      <c r="C5539" s="26">
        <f>(A5539+B5539)/2</f>
        <v>811.56957915090857</v>
      </c>
      <c r="D5539" s="31">
        <f>0+( 0.0000000000002*F5539^4 - 0.000000002*F5539^3 + 0.00001*F5539^2 - 0.011* F5539 + 807.79)</f>
        <v>901.94302964203223</v>
      </c>
      <c r="E5539" s="30">
        <v>6227.9933261922197</v>
      </c>
      <c r="F5539" s="27" t="s">
        <v>5675</v>
      </c>
      <c r="G5539" s="31">
        <f t="shared" si="86"/>
        <v>5326.0502965501873</v>
      </c>
    </row>
    <row r="5540" spans="1:7" x14ac:dyDescent="0.2">
      <c r="A5540" s="26">
        <v>786.96710451745003</v>
      </c>
      <c r="B5540" s="26">
        <v>842.18114503018296</v>
      </c>
      <c r="C5540" s="26">
        <f>(A5540+B5540)/2</f>
        <v>814.57412477381649</v>
      </c>
      <c r="D5540" s="31">
        <f>0+( 0.0000000000002*F5540^4 - 0.000000002*F5540^3 + 0.00001*F5540^2 - 0.011* F5540 + 807.79)</f>
        <v>901.99463730982723</v>
      </c>
      <c r="E5540" s="30">
        <v>6212.2968702944199</v>
      </c>
      <c r="F5540" s="27" t="s">
        <v>5676</v>
      </c>
      <c r="G5540" s="31">
        <f t="shared" si="86"/>
        <v>5310.3022329845926</v>
      </c>
    </row>
    <row r="5541" spans="1:7" x14ac:dyDescent="0.2">
      <c r="A5541" s="26">
        <v>787.69543342191105</v>
      </c>
      <c r="B5541" s="26">
        <v>842.69617008709702</v>
      </c>
      <c r="C5541" s="26">
        <f>(A5541+B5541)/2</f>
        <v>815.19580175450403</v>
      </c>
      <c r="D5541" s="31">
        <f>0+( 0.0000000000002*F5541^4 - 0.000000002*F5541^3 + 0.00001*F5541^2 - 0.011* F5541 + 807.79)</f>
        <v>902.04627212828825</v>
      </c>
      <c r="E5541" s="30">
        <v>6195.53004243945</v>
      </c>
      <c r="F5541" s="27" t="s">
        <v>5677</v>
      </c>
      <c r="G5541" s="31">
        <f t="shared" si="86"/>
        <v>5293.4837703111616</v>
      </c>
    </row>
    <row r="5542" spans="1:7" x14ac:dyDescent="0.2">
      <c r="A5542" s="26">
        <v>786.42789969416299</v>
      </c>
      <c r="B5542" s="26">
        <v>839.34410022085399</v>
      </c>
      <c r="C5542" s="26">
        <f>(A5542+B5542)/2</f>
        <v>812.88599995750849</v>
      </c>
      <c r="D5542" s="31">
        <f>0+( 0.0000000000002*F5542^4 - 0.000000002*F5542^3 + 0.00001*F5542^2 - 0.011* F5542 + 807.79)</f>
        <v>902.09793411199996</v>
      </c>
      <c r="E5542" s="30">
        <v>6179.7997047921599</v>
      </c>
      <c r="F5542" s="27" t="s">
        <v>5678</v>
      </c>
      <c r="G5542" s="31">
        <f t="shared" si="86"/>
        <v>5277.7017706801598</v>
      </c>
    </row>
    <row r="5543" spans="1:7" x14ac:dyDescent="0.2">
      <c r="A5543" s="26">
        <v>783.06433021315001</v>
      </c>
      <c r="B5543" s="26">
        <v>833.63881165369605</v>
      </c>
      <c r="C5543" s="26">
        <f>(A5543+B5543)/2</f>
        <v>808.35157093342309</v>
      </c>
      <c r="D5543" s="31">
        <f>0+( 0.0000000000002*F5543^4 - 0.000000002*F5543^3 + 0.00001*F5543^2 - 0.011* F5543 + 807.79)</f>
        <v>902.14962327555213</v>
      </c>
      <c r="E5543" s="30">
        <v>6165.0358650305297</v>
      </c>
      <c r="F5543" s="27" t="s">
        <v>5679</v>
      </c>
      <c r="G5543" s="31">
        <f t="shared" si="86"/>
        <v>5262.8862417549772</v>
      </c>
    </row>
    <row r="5544" spans="1:7" x14ac:dyDescent="0.2">
      <c r="A5544" s="26">
        <v>779.133133733514</v>
      </c>
      <c r="B5544" s="26">
        <v>828.72686635691605</v>
      </c>
      <c r="C5544" s="26">
        <f>(A5544+B5544)/2</f>
        <v>803.93000004521502</v>
      </c>
      <c r="D5544" s="31">
        <f>0+( 0.0000000000002*F5544^4 - 0.000000002*F5544^3 + 0.00001*F5544^2 - 0.011* F5544 + 807.79)</f>
        <v>902.20133963353919</v>
      </c>
      <c r="E5544" s="30">
        <v>6152.4055475265504</v>
      </c>
      <c r="F5544" s="27" t="s">
        <v>5680</v>
      </c>
      <c r="G5544" s="31">
        <f t="shared" si="86"/>
        <v>5250.2042078930117</v>
      </c>
    </row>
    <row r="5545" spans="1:7" x14ac:dyDescent="0.2">
      <c r="A5545" s="26">
        <v>776.27923484060295</v>
      </c>
      <c r="B5545" s="26">
        <v>827.45735108965903</v>
      </c>
      <c r="C5545" s="26">
        <f>(A5545+B5545)/2</f>
        <v>801.86829296513099</v>
      </c>
      <c r="D5545" s="31">
        <f>0+( 0.0000000000002*F5545^4 - 0.000000002*F5545^3 + 0.00001*F5545^2 - 0.011* F5545 + 807.79)</f>
        <v>902.25308320056013</v>
      </c>
      <c r="E5545" s="30">
        <v>6144.3576251148997</v>
      </c>
      <c r="F5545" s="27" t="s">
        <v>5681</v>
      </c>
      <c r="G5545" s="31">
        <f t="shared" si="86"/>
        <v>5242.1045419143393</v>
      </c>
    </row>
    <row r="5546" spans="1:7" x14ac:dyDescent="0.2">
      <c r="A5546" s="26">
        <v>775.39109610798596</v>
      </c>
      <c r="B5546" s="26">
        <v>831.32192422359606</v>
      </c>
      <c r="C5546" s="26">
        <f>(A5546+B5546)/2</f>
        <v>803.35651016579095</v>
      </c>
      <c r="D5546" s="31">
        <f>0+( 0.0000000000002*F5546^4 - 0.000000002*F5546^3 + 0.00001*F5546^2 - 0.011* F5546 + 807.79)</f>
        <v>902.30485399121915</v>
      </c>
      <c r="E5546" s="30">
        <v>6142.1173544332396</v>
      </c>
      <c r="F5546" s="27" t="s">
        <v>5682</v>
      </c>
      <c r="G5546" s="31">
        <f t="shared" si="86"/>
        <v>5239.8125004420208</v>
      </c>
    </row>
    <row r="5547" spans="1:7" x14ac:dyDescent="0.2">
      <c r="A5547" s="26">
        <v>776.99748016205604</v>
      </c>
      <c r="B5547" s="26">
        <v>839.04918036732204</v>
      </c>
      <c r="C5547" s="26">
        <f>(A5547+B5547)/2</f>
        <v>808.02333026468909</v>
      </c>
      <c r="D5547" s="31">
        <f>0+( 0.0000000000002*F5547^4 - 0.000000002*F5547^3 + 0.00001*F5547^2 - 0.011* F5547 + 807.79)</f>
        <v>902.35665202012501</v>
      </c>
      <c r="E5547" s="30">
        <v>6145.7556651580499</v>
      </c>
      <c r="F5547" s="27" t="s">
        <v>5683</v>
      </c>
      <c r="G5547" s="31">
        <f t="shared" si="86"/>
        <v>5243.3990131379251</v>
      </c>
    </row>
    <row r="5548" spans="1:7" x14ac:dyDescent="0.2">
      <c r="A5548" s="26">
        <v>779.55646731574996</v>
      </c>
      <c r="B5548" s="26">
        <v>847.26567020328105</v>
      </c>
      <c r="C5548" s="26">
        <f>(A5548+B5548)/2</f>
        <v>813.4110687595155</v>
      </c>
      <c r="D5548" s="31">
        <f>0+( 0.0000000000002*F5548^4 - 0.000000002*F5548^3 + 0.00001*F5548^2 - 0.011* F5548 + 807.79)</f>
        <v>902.40847730189114</v>
      </c>
      <c r="E5548" s="30">
        <v>6152.9417681365103</v>
      </c>
      <c r="F5548" s="27" t="s">
        <v>5684</v>
      </c>
      <c r="G5548" s="31">
        <f t="shared" si="86"/>
        <v>5250.533290834619</v>
      </c>
    </row>
    <row r="5549" spans="1:7" x14ac:dyDescent="0.2">
      <c r="A5549" s="26">
        <v>782.21044976282303</v>
      </c>
      <c r="B5549" s="26">
        <v>852.27798891978796</v>
      </c>
      <c r="C5549" s="26">
        <f>(A5549+B5549)/2</f>
        <v>817.24421934130555</v>
      </c>
      <c r="D5549" s="31">
        <f>0+( 0.0000000000002*F5549^4 - 0.000000002*F5549^3 + 0.00001*F5549^2 - 0.011* F5549 + 807.79)</f>
        <v>902.46032985113618</v>
      </c>
      <c r="E5549" s="30">
        <v>6161.7583737696896</v>
      </c>
      <c r="F5549" s="27" t="s">
        <v>5685</v>
      </c>
      <c r="G5549" s="31">
        <f t="shared" si="86"/>
        <v>5259.298043918553</v>
      </c>
    </row>
    <row r="5550" spans="1:7" x14ac:dyDescent="0.2">
      <c r="A5550" s="26">
        <v>784.73096229831003</v>
      </c>
      <c r="B5550" s="26">
        <v>851.64962608031897</v>
      </c>
      <c r="C5550" s="26">
        <f>(A5550+B5550)/2</f>
        <v>818.1902941893145</v>
      </c>
      <c r="D5550" s="31">
        <f>0+( 0.0000000000002*F5550^4 - 0.000000002*F5550^3 + 0.00001*F5550^2 - 0.011* F5550 + 807.79)</f>
        <v>902.51220968248322</v>
      </c>
      <c r="E5550" s="30">
        <v>6169.45719994704</v>
      </c>
      <c r="F5550" s="27" t="s">
        <v>5686</v>
      </c>
      <c r="G5550" s="31">
        <f t="shared" si="86"/>
        <v>5266.9449902645565</v>
      </c>
    </row>
    <row r="5551" spans="1:7" x14ac:dyDescent="0.2">
      <c r="A5551" s="26">
        <v>787.16773513157</v>
      </c>
      <c r="B5551" s="26">
        <v>845.75168432529699</v>
      </c>
      <c r="C5551" s="26">
        <f>(A5551+B5551)/2</f>
        <v>816.4597097284335</v>
      </c>
      <c r="D5551" s="31">
        <f>0+( 0.0000000000002*F5551^4 - 0.000000002*F5551^3 + 0.00001*F5551^2 - 0.011* F5551 + 807.79)</f>
        <v>902.56411681056022</v>
      </c>
      <c r="E5551" s="30">
        <v>6176.2969308717002</v>
      </c>
      <c r="F5551" s="27" t="s">
        <v>5687</v>
      </c>
      <c r="G5551" s="31">
        <f t="shared" si="86"/>
        <v>5273.7328140611398</v>
      </c>
    </row>
    <row r="5552" spans="1:7" x14ac:dyDescent="0.2">
      <c r="A5552" s="26">
        <v>789.21147808216404</v>
      </c>
      <c r="B5552" s="26">
        <v>838.07164010018903</v>
      </c>
      <c r="C5552" s="26">
        <f>(A5552+B5552)/2</f>
        <v>813.64155909117653</v>
      </c>
      <c r="D5552" s="31">
        <f>0+( 0.0000000000002*F5552^4 - 0.000000002*F5552^3 + 0.00001*F5552^2 - 0.011* F5552 + 807.79)</f>
        <v>902.61605124999994</v>
      </c>
      <c r="E5552" s="30">
        <v>6182.2932116395496</v>
      </c>
      <c r="F5552" s="27" t="s">
        <v>5688</v>
      </c>
      <c r="G5552" s="31">
        <f t="shared" si="86"/>
        <v>5279.6771603895495</v>
      </c>
    </row>
    <row r="5553" spans="1:7" x14ac:dyDescent="0.2">
      <c r="A5553" s="26">
        <v>790.361701415683</v>
      </c>
      <c r="B5553" s="26">
        <v>831.97872112461005</v>
      </c>
      <c r="C5553" s="26">
        <f>(A5553+B5553)/2</f>
        <v>811.17021127014652</v>
      </c>
      <c r="D5553" s="31">
        <f>0+( 0.0000000000002*F5553^4 - 0.000000002*F5553^3 + 0.00001*F5553^2 - 0.011* F5553 + 807.79)</f>
        <v>902.66801301544012</v>
      </c>
      <c r="E5553" s="30">
        <v>6186.9694170679004</v>
      </c>
      <c r="F5553" s="27" t="s">
        <v>5689</v>
      </c>
      <c r="G5553" s="31">
        <f t="shared" si="86"/>
        <v>5284.3014040524604</v>
      </c>
    </row>
    <row r="5554" spans="1:7" x14ac:dyDescent="0.2">
      <c r="A5554" s="26">
        <v>790.17356661753195</v>
      </c>
      <c r="B5554" s="26">
        <v>830.11146281328604</v>
      </c>
      <c r="C5554" s="26">
        <f>(A5554+B5554)/2</f>
        <v>810.14251471540899</v>
      </c>
      <c r="D5554" s="31">
        <f>0+( 0.0000000000002*F5554^4 - 0.000000002*F5554^3 + 0.00001*F5554^2 - 0.011* F5554 + 807.79)</f>
        <v>902.72000212152318</v>
      </c>
      <c r="E5554" s="30">
        <v>6189.6093580432398</v>
      </c>
      <c r="F5554" s="27" t="s">
        <v>5690</v>
      </c>
      <c r="G5554" s="31">
        <f t="shared" si="86"/>
        <v>5286.8893559217167</v>
      </c>
    </row>
    <row r="5555" spans="1:7" x14ac:dyDescent="0.2">
      <c r="A5555" s="26">
        <v>788.80175005670696</v>
      </c>
      <c r="B5555" s="26">
        <v>831.79380415358605</v>
      </c>
      <c r="C5555" s="26">
        <f>(A5555+B5555)/2</f>
        <v>810.29777710514645</v>
      </c>
      <c r="D5555" s="31">
        <f>0+( 0.0000000000002*F5555^4 - 0.000000002*F5555^3 + 0.00001*F5555^2 - 0.011* F5555 + 807.79)</f>
        <v>902.77201858289618</v>
      </c>
      <c r="E5555" s="30">
        <v>6190.40448952718</v>
      </c>
      <c r="F5555" s="27" t="s">
        <v>5691</v>
      </c>
      <c r="G5555" s="31">
        <f t="shared" si="86"/>
        <v>5287.6324709442833</v>
      </c>
    </row>
    <row r="5556" spans="1:7" x14ac:dyDescent="0.2">
      <c r="A5556" s="26">
        <v>786.87827345362996</v>
      </c>
      <c r="B5556" s="26">
        <v>834.70933641362296</v>
      </c>
      <c r="C5556" s="26">
        <f>(A5556+B5556)/2</f>
        <v>810.79380493362646</v>
      </c>
      <c r="D5556" s="31">
        <f>0+( 0.0000000000002*F5556^4 - 0.000000002*F5556^3 + 0.00001*F5556^2 - 0.011* F5556 + 807.79)</f>
        <v>902.8240624142112</v>
      </c>
      <c r="E5556" s="30">
        <v>6190.2884002175597</v>
      </c>
      <c r="F5556" s="27" t="s">
        <v>5692</v>
      </c>
      <c r="G5556" s="31">
        <f t="shared" si="86"/>
        <v>5287.4643378033488</v>
      </c>
    </row>
    <row r="5557" spans="1:7" x14ac:dyDescent="0.2">
      <c r="A5557" s="26">
        <v>785.23175392008295</v>
      </c>
      <c r="B5557" s="26">
        <v>837.04562712691097</v>
      </c>
      <c r="C5557" s="26">
        <f>(A5557+B5557)/2</f>
        <v>811.13869052349696</v>
      </c>
      <c r="D5557" s="31">
        <f>0+( 0.0000000000002*F5557^4 - 0.000000002*F5557^3 + 0.00001*F5557^2 - 0.011* F5557 + 807.79)</f>
        <v>902.87613363012497</v>
      </c>
      <c r="E5557" s="30">
        <v>6191.5133442564802</v>
      </c>
      <c r="F5557" s="27" t="s">
        <v>5693</v>
      </c>
      <c r="G5557" s="31">
        <f t="shared" si="86"/>
        <v>5288.6372106263552</v>
      </c>
    </row>
    <row r="5558" spans="1:7" x14ac:dyDescent="0.2">
      <c r="A5558" s="26">
        <v>784.06336772392297</v>
      </c>
      <c r="B5558" s="26">
        <v>837.98378584524096</v>
      </c>
      <c r="C5558" s="26">
        <f>(A5558+B5558)/2</f>
        <v>811.02357678458202</v>
      </c>
      <c r="D5558" s="31">
        <f>0+( 0.0000000000002*F5558^4 - 0.000000002*F5558^3 + 0.00001*F5558^2 - 0.011* F5558 + 807.79)</f>
        <v>902.92823224529923</v>
      </c>
      <c r="E5558" s="30">
        <v>6195.8249444663898</v>
      </c>
      <c r="F5558" s="27" t="s">
        <v>5694</v>
      </c>
      <c r="G5558" s="31">
        <f t="shared" si="86"/>
        <v>5292.8967122210906</v>
      </c>
    </row>
    <row r="5559" spans="1:7" x14ac:dyDescent="0.2">
      <c r="A5559" s="26">
        <v>783.43703642980404</v>
      </c>
      <c r="B5559" s="26">
        <v>838.37549906886102</v>
      </c>
      <c r="C5559" s="26">
        <f>(A5559+B5559)/2</f>
        <v>810.90626774933253</v>
      </c>
      <c r="D5559" s="31">
        <f>0+( 0.0000000000002*F5559^4 - 0.000000002*F5559^3 + 0.00001*F5559^2 - 0.011* F5559 + 807.79)</f>
        <v>902.98035827440015</v>
      </c>
      <c r="E5559" s="30">
        <v>6202.5415502375199</v>
      </c>
      <c r="F5559" s="27" t="s">
        <v>5695</v>
      </c>
      <c r="G5559" s="31">
        <f t="shared" si="86"/>
        <v>5299.5611919631201</v>
      </c>
    </row>
    <row r="5560" spans="1:7" x14ac:dyDescent="0.2">
      <c r="A5560" s="26">
        <v>783.38477080273799</v>
      </c>
      <c r="B5560" s="26">
        <v>839.890100135529</v>
      </c>
      <c r="C5560" s="26">
        <f>(A5560+B5560)/2</f>
        <v>811.63743546913349</v>
      </c>
      <c r="D5560" s="31">
        <f>0+( 0.0000000000002*F5560^4 - 0.000000002*F5560^3 + 0.00001*F5560^2 - 0.011* F5560 + 807.79)</f>
        <v>903.03251173209924</v>
      </c>
      <c r="E5560" s="30">
        <v>6209.4881272826296</v>
      </c>
      <c r="F5560" s="27" t="s">
        <v>5696</v>
      </c>
      <c r="G5560" s="31">
        <f t="shared" si="86"/>
        <v>5306.4556155505306</v>
      </c>
    </row>
    <row r="5561" spans="1:7" x14ac:dyDescent="0.2">
      <c r="A5561" s="26">
        <v>784.28128539444003</v>
      </c>
      <c r="B5561" s="26">
        <v>842.24640334752496</v>
      </c>
      <c r="C5561" s="26">
        <f>(A5561+B5561)/2</f>
        <v>813.2638443709825</v>
      </c>
      <c r="D5561" s="31">
        <f>0+( 0.0000000000002*F5561^4 - 0.000000002*F5561^3 + 0.00001*F5561^2 - 0.011* F5561 + 807.79)</f>
        <v>903.08469263307211</v>
      </c>
      <c r="E5561" s="30">
        <v>6213.6010743911602</v>
      </c>
      <c r="F5561" s="27" t="s">
        <v>5697</v>
      </c>
      <c r="G5561" s="31">
        <f t="shared" si="86"/>
        <v>5310.5163817580878</v>
      </c>
    </row>
    <row r="5562" spans="1:7" x14ac:dyDescent="0.2">
      <c r="A5562" s="26">
        <v>785.97629586894197</v>
      </c>
      <c r="B5562" s="26">
        <v>845.28184028093904</v>
      </c>
      <c r="C5562" s="26">
        <f>(A5562+B5562)/2</f>
        <v>815.62906807494051</v>
      </c>
      <c r="D5562" s="31">
        <f>0+( 0.0000000000002*F5562^4 - 0.000000002*F5562^3 + 0.00001*F5562^2 - 0.011* F5562 + 807.79)</f>
        <v>903.13690099199994</v>
      </c>
      <c r="E5562" s="30">
        <v>6213.0325470180496</v>
      </c>
      <c r="F5562" s="27" t="s">
        <v>5698</v>
      </c>
      <c r="G5562" s="31">
        <f t="shared" si="86"/>
        <v>5309.8956460260497</v>
      </c>
    </row>
    <row r="5563" spans="1:7" x14ac:dyDescent="0.2">
      <c r="A5563" s="26">
        <v>788.34478703933701</v>
      </c>
      <c r="B5563" s="26">
        <v>847.52917103203697</v>
      </c>
      <c r="C5563" s="26">
        <f>(A5563+B5563)/2</f>
        <v>817.93697903568705</v>
      </c>
      <c r="D5563" s="31">
        <f>0+( 0.0000000000002*F5563^4 - 0.000000002*F5563^3 + 0.00001*F5563^2 - 0.011* F5563 + 807.79)</f>
        <v>903.18913682356822</v>
      </c>
      <c r="E5563" s="30">
        <v>6208.5925259123096</v>
      </c>
      <c r="F5563" s="27" t="s">
        <v>5699</v>
      </c>
      <c r="G5563" s="31">
        <f t="shared" si="86"/>
        <v>5305.4033890887413</v>
      </c>
    </row>
    <row r="5564" spans="1:7" x14ac:dyDescent="0.2">
      <c r="A5564" s="26">
        <v>790.624599822763</v>
      </c>
      <c r="B5564" s="26">
        <v>848.863893780328</v>
      </c>
      <c r="C5564" s="26">
        <f>(A5564+B5564)/2</f>
        <v>819.7442468015455</v>
      </c>
      <c r="D5564" s="31">
        <f>0+( 0.0000000000002*F5564^4 - 0.000000002*F5564^3 + 0.00001*F5564^2 - 0.011* F5564 + 807.79)</f>
        <v>903.24140014246723</v>
      </c>
      <c r="E5564" s="30">
        <v>6201.9712490663296</v>
      </c>
      <c r="F5564" s="27" t="s">
        <v>5700</v>
      </c>
      <c r="G5564" s="31">
        <f t="shared" si="86"/>
        <v>5298.7298489238619</v>
      </c>
    </row>
    <row r="5565" spans="1:7" x14ac:dyDescent="0.2">
      <c r="A5565" s="26">
        <v>792.30117439098899</v>
      </c>
      <c r="B5565" s="26">
        <v>848.76972648319702</v>
      </c>
      <c r="C5565" s="26">
        <f>(A5565+B5565)/2</f>
        <v>820.535450437093</v>
      </c>
      <c r="D5565" s="31">
        <f>0+( 0.0000000000002*F5565^4 - 0.000000002*F5565^3 + 0.00001*F5565^2 - 0.011* F5565 + 807.79)</f>
        <v>903.29369096339224</v>
      </c>
      <c r="E5565" s="30">
        <v>6196.7368449451697</v>
      </c>
      <c r="F5565" s="27" t="s">
        <v>5701</v>
      </c>
      <c r="G5565" s="31">
        <f t="shared" si="86"/>
        <v>5293.4431539817779</v>
      </c>
    </row>
    <row r="5566" spans="1:7" x14ac:dyDescent="0.2">
      <c r="A5566" s="26">
        <v>793.360384426736</v>
      </c>
      <c r="B5566" s="26">
        <v>848.23481585953198</v>
      </c>
      <c r="C5566" s="26">
        <f>(A5566+B5566)/2</f>
        <v>820.79760014313399</v>
      </c>
      <c r="D5566" s="31">
        <f>0+( 0.0000000000002*F5566^4 - 0.000000002*F5566^3 + 0.00001*F5566^2 - 0.011* F5566 + 807.79)</f>
        <v>903.34600930104318</v>
      </c>
      <c r="E5566" s="30">
        <v>6194.5175236801997</v>
      </c>
      <c r="F5566" s="27" t="s">
        <v>5702</v>
      </c>
      <c r="G5566" s="31">
        <f t="shared" si="86"/>
        <v>5291.1715143791562</v>
      </c>
    </row>
    <row r="5567" spans="1:7" x14ac:dyDescent="0.2">
      <c r="A5567" s="26">
        <v>793.27523245127395</v>
      </c>
      <c r="B5567" s="26">
        <v>846.47365459778405</v>
      </c>
      <c r="C5567" s="26">
        <f>(A5567+B5567)/2</f>
        <v>819.87444352452894</v>
      </c>
      <c r="D5567" s="31">
        <f>0+( 0.0000000000002*F5567^4 - 0.000000002*F5567^3 + 0.00001*F5567^2 - 0.011* F5567 + 807.79)</f>
        <v>903.39835517012489</v>
      </c>
      <c r="E5567" s="30">
        <v>6195.4890018099504</v>
      </c>
      <c r="F5567" s="27" t="s">
        <v>5703</v>
      </c>
      <c r="G5567" s="31">
        <f t="shared" si="86"/>
        <v>5292.0906466398255</v>
      </c>
    </row>
    <row r="5568" spans="1:7" x14ac:dyDescent="0.2">
      <c r="A5568" s="26">
        <v>791.74568891004003</v>
      </c>
      <c r="B5568" s="26">
        <v>842.84761875605</v>
      </c>
      <c r="C5568" s="26">
        <f>(A5568+B5568)/2</f>
        <v>817.29665383304496</v>
      </c>
      <c r="D5568" s="31">
        <f>0+( 0.0000000000002*F5568^4 - 0.000000002*F5568^3 + 0.00001*F5568^2 - 0.011* F5568 + 807.79)</f>
        <v>903.45072858534718</v>
      </c>
      <c r="E5568" s="30">
        <v>6198.5951322923102</v>
      </c>
      <c r="F5568" s="27" t="s">
        <v>5704</v>
      </c>
      <c r="G5568" s="31">
        <f t="shared" si="86"/>
        <v>5295.1444037069632</v>
      </c>
    </row>
    <row r="5569" spans="1:7" x14ac:dyDescent="0.2">
      <c r="A5569" s="26">
        <v>789.20435606859405</v>
      </c>
      <c r="B5569" s="26">
        <v>838.39839621551698</v>
      </c>
      <c r="C5569" s="26">
        <f>(A5569+B5569)/2</f>
        <v>813.80137614205546</v>
      </c>
      <c r="D5569" s="31">
        <f>0+( 0.0000000000002*F5569^4 - 0.000000002*F5569^3 + 0.00001*F5569^2 - 0.011* F5569 + 807.79)</f>
        <v>903.5031295614242</v>
      </c>
      <c r="E5569" s="30">
        <v>6201.3609579957301</v>
      </c>
      <c r="F5569" s="27" t="s">
        <v>5705</v>
      </c>
      <c r="G5569" s="31">
        <f t="shared" si="86"/>
        <v>5297.8578284343057</v>
      </c>
    </row>
    <row r="5570" spans="1:7" x14ac:dyDescent="0.2">
      <c r="A5570" s="26">
        <v>785.26640605901503</v>
      </c>
      <c r="B5570" s="26">
        <v>833.143336488655</v>
      </c>
      <c r="C5570" s="26">
        <f>(A5570+B5570)/2</f>
        <v>809.20487127383501</v>
      </c>
      <c r="D5570" s="31">
        <f>0+( 0.0000000000002*F5570^4 - 0.000000002*F5570^3 + 0.00001*F5570^2 - 0.011* F5570 + 807.79)</f>
        <v>903.55555811307522</v>
      </c>
      <c r="E5570" s="30">
        <v>6202.0499457353999</v>
      </c>
      <c r="F5570" s="27" t="s">
        <v>5706</v>
      </c>
      <c r="G5570" s="31">
        <f t="shared" si="86"/>
        <v>5298.4943876223242</v>
      </c>
    </row>
    <row r="5571" spans="1:7" x14ac:dyDescent="0.2">
      <c r="A5571" s="26">
        <v>781.20533898846998</v>
      </c>
      <c r="B5571" s="26">
        <v>829.13314500612103</v>
      </c>
      <c r="C5571" s="26">
        <f>(A5571+B5571)/2</f>
        <v>805.16924199729556</v>
      </c>
      <c r="D5571" s="31">
        <f>0+( 0.0000000000002*F5571^4 - 0.000000002*F5571^3 + 0.00001*F5571^2 - 0.011* F5571 + 807.79)</f>
        <v>903.60801425502427</v>
      </c>
      <c r="E5571" s="30">
        <v>6199.5653776364898</v>
      </c>
      <c r="F5571" s="27" t="s">
        <v>5707</v>
      </c>
      <c r="G5571" s="31">
        <f t="shared" ref="G5571:G5634" si="87">(E5571-D5571)</f>
        <v>5295.9573633814653</v>
      </c>
    </row>
    <row r="5572" spans="1:7" x14ac:dyDescent="0.2">
      <c r="A5572" s="26">
        <v>778.31736727735904</v>
      </c>
      <c r="B5572" s="26">
        <v>827.19311433883604</v>
      </c>
      <c r="C5572" s="26">
        <f>(A5572+B5572)/2</f>
        <v>802.7552408080976</v>
      </c>
      <c r="D5572" s="31">
        <f>0+( 0.0000000000002*F5572^4 - 0.000000002*F5572^3 + 0.00001*F5572^2 - 0.011* F5572 + 807.79)</f>
        <v>903.66049800199994</v>
      </c>
      <c r="E5572" s="30">
        <v>6195.8496094807597</v>
      </c>
      <c r="F5572" s="27" t="s">
        <v>5708</v>
      </c>
      <c r="G5572" s="31">
        <f t="shared" si="87"/>
        <v>5292.1891114787595</v>
      </c>
    </row>
    <row r="5573" spans="1:7" x14ac:dyDescent="0.2">
      <c r="A5573" s="26">
        <v>776.33897951985603</v>
      </c>
      <c r="B5573" s="26">
        <v>827.24811565985397</v>
      </c>
      <c r="C5573" s="26">
        <f>(A5573+B5573)/2</f>
        <v>801.79354758985505</v>
      </c>
      <c r="D5573" s="31">
        <f>0+( 0.0000000000002*F5573^4 - 0.000000002*F5573^3 + 0.00001*F5573^2 - 0.011* F5573 + 807.79)</f>
        <v>903.71300936873615</v>
      </c>
      <c r="E5573" s="30">
        <v>6193.3269242920096</v>
      </c>
      <c r="F5573" s="27" t="s">
        <v>5709</v>
      </c>
      <c r="G5573" s="31">
        <f t="shared" si="87"/>
        <v>5289.6139149232731</v>
      </c>
    </row>
    <row r="5574" spans="1:7" x14ac:dyDescent="0.2">
      <c r="A5574" s="26">
        <v>775.231560152062</v>
      </c>
      <c r="B5574" s="26">
        <v>828.84511876149702</v>
      </c>
      <c r="C5574" s="26">
        <f>(A5574+B5574)/2</f>
        <v>802.03833945677957</v>
      </c>
      <c r="D5574" s="31">
        <f>0+( 0.0000000000002*F5574^4 - 0.000000002*F5574^3 + 0.00001*F5574^2 - 0.011* F5574 + 807.79)</f>
        <v>903.76554836997116</v>
      </c>
      <c r="E5574" s="30">
        <v>6194.5640804071099</v>
      </c>
      <c r="F5574" s="27" t="s">
        <v>5710</v>
      </c>
      <c r="G5574" s="31">
        <f t="shared" si="87"/>
        <v>5290.798532037139</v>
      </c>
    </row>
    <row r="5575" spans="1:7" x14ac:dyDescent="0.2">
      <c r="A5575" s="26">
        <v>775.54856192531895</v>
      </c>
      <c r="B5575" s="26">
        <v>830.78973512373602</v>
      </c>
      <c r="C5575" s="26">
        <f>(A5575+B5575)/2</f>
        <v>803.16914852452749</v>
      </c>
      <c r="D5575" s="31">
        <f>0+( 0.0000000000002*F5575^4 - 0.000000002*F5575^3 + 0.00001*F5575^2 - 0.011* F5575 + 807.79)</f>
        <v>903.8181150204482</v>
      </c>
      <c r="E5575" s="30">
        <v>6199.5154817765297</v>
      </c>
      <c r="F5575" s="27" t="s">
        <v>5711</v>
      </c>
      <c r="G5575" s="31">
        <f t="shared" si="87"/>
        <v>5295.6973667560815</v>
      </c>
    </row>
    <row r="5576" spans="1:7" x14ac:dyDescent="0.2">
      <c r="A5576" s="26">
        <v>778.77084838838596</v>
      </c>
      <c r="B5576" s="26">
        <v>832.94128277251502</v>
      </c>
      <c r="C5576" s="26">
        <f>(A5576+B5576)/2</f>
        <v>805.85606558045049</v>
      </c>
      <c r="D5576" s="31">
        <f>0+( 0.0000000000002*F5576^4 - 0.000000002*F5576^3 + 0.00001*F5576^2 - 0.011* F5576 + 807.79)</f>
        <v>903.8707093349152</v>
      </c>
      <c r="E5576" s="30">
        <v>6206.2848095234904</v>
      </c>
      <c r="F5576" s="27" t="s">
        <v>5712</v>
      </c>
      <c r="G5576" s="31">
        <f t="shared" si="87"/>
        <v>5302.4141001885755</v>
      </c>
    </row>
    <row r="5577" spans="1:7" x14ac:dyDescent="0.2">
      <c r="A5577" s="26">
        <v>787.004157350176</v>
      </c>
      <c r="B5577" s="26">
        <v>834.266053602998</v>
      </c>
      <c r="C5577" s="26">
        <f>(A5577+B5577)/2</f>
        <v>810.635105476587</v>
      </c>
      <c r="D5577" s="31">
        <f>0+( 0.0000000000002*F5577^4 - 0.000000002*F5577^3 + 0.00001*F5577^2 - 0.011* F5577 + 807.79)</f>
        <v>903.92333132812496</v>
      </c>
      <c r="E5577" s="30">
        <v>6209.8815937276804</v>
      </c>
      <c r="F5577" s="27" t="s">
        <v>5713</v>
      </c>
      <c r="G5577" s="31">
        <f t="shared" si="87"/>
        <v>5305.9582623995557</v>
      </c>
    </row>
    <row r="5578" spans="1:7" x14ac:dyDescent="0.2">
      <c r="A5578" s="26">
        <v>801.60388774504395</v>
      </c>
      <c r="B5578" s="26">
        <v>834.99003027056995</v>
      </c>
      <c r="C5578" s="26">
        <f>(A5578+B5578)/2</f>
        <v>818.29695900780689</v>
      </c>
      <c r="D5578" s="31">
        <f>0+( 0.0000000000002*F5578^4 - 0.000000002*F5578^3 + 0.00001*F5578^2 - 0.011* F5578 + 807.79)</f>
        <v>903.97598101483516</v>
      </c>
      <c r="E5578" s="30">
        <v>6207.3298582391799</v>
      </c>
      <c r="F5578" s="27" t="s">
        <v>5714</v>
      </c>
      <c r="G5578" s="31">
        <f t="shared" si="87"/>
        <v>5303.3538772243446</v>
      </c>
    </row>
    <row r="5579" spans="1:7" x14ac:dyDescent="0.2">
      <c r="A5579" s="26">
        <v>819.45128730295903</v>
      </c>
      <c r="B5579" s="26">
        <v>835.83217667966096</v>
      </c>
      <c r="C5579" s="26">
        <f>(A5579+B5579)/2</f>
        <v>827.64173199131005</v>
      </c>
      <c r="D5579" s="31">
        <f>0+( 0.0000000000002*F5579^4 - 0.000000002*F5579^3 + 0.00001*F5579^2 - 0.011* F5579 + 807.79)</f>
        <v>904.02865840980814</v>
      </c>
      <c r="E5579" s="30">
        <v>6198.6808238255298</v>
      </c>
      <c r="F5579" s="27" t="s">
        <v>5715</v>
      </c>
      <c r="G5579" s="31">
        <f t="shared" si="87"/>
        <v>5294.6521654157214</v>
      </c>
    </row>
    <row r="5580" spans="1:7" x14ac:dyDescent="0.2">
      <c r="A5580" s="26">
        <v>832.818345118205</v>
      </c>
      <c r="B5580" s="26">
        <v>836.86791272997402</v>
      </c>
      <c r="C5580" s="26">
        <f>(A5580+B5580)/2</f>
        <v>834.84312892408957</v>
      </c>
      <c r="D5580" s="31">
        <f>0+( 0.0000000000002*F5580^4 - 0.000000002*F5580^3 + 0.00001*F5580^2 - 0.011* F5580 + 807.79)</f>
        <v>904.08136352781116</v>
      </c>
      <c r="E5580" s="30">
        <v>6186.5944721319102</v>
      </c>
      <c r="F5580" s="27" t="s">
        <v>5716</v>
      </c>
      <c r="G5580" s="31">
        <f t="shared" si="87"/>
        <v>5282.5131086040992</v>
      </c>
    </row>
    <row r="5581" spans="1:7" x14ac:dyDescent="0.2">
      <c r="A5581" s="26">
        <v>836.12734932757701</v>
      </c>
      <c r="B5581" s="26">
        <v>837.82497637417498</v>
      </c>
      <c r="C5581" s="26">
        <f>(A5581+B5581)/2</f>
        <v>836.97616285087599</v>
      </c>
      <c r="D5581" s="31">
        <f>0+( 0.0000000000002*F5581^4 - 0.000000002*F5581^3 + 0.00001*F5581^2 - 0.011* F5581 + 807.79)</f>
        <v>904.13409638361611</v>
      </c>
      <c r="E5581" s="30">
        <v>6175.7967389768301</v>
      </c>
      <c r="F5581" s="27" t="s">
        <v>5717</v>
      </c>
      <c r="G5581" s="31">
        <f t="shared" si="87"/>
        <v>5271.6626425932136</v>
      </c>
    </row>
    <row r="5582" spans="1:7" x14ac:dyDescent="0.2">
      <c r="A5582" s="26">
        <v>827.92445014060195</v>
      </c>
      <c r="B5582" s="26">
        <v>838.47869042486798</v>
      </c>
      <c r="C5582" s="26">
        <f>(A5582+B5582)/2</f>
        <v>833.20157028273502</v>
      </c>
      <c r="D5582" s="31">
        <f>0+( 0.0000000000002*F5582^4 - 0.000000002*F5582^3 + 0.00001*F5582^2 - 0.011* F5582 + 807.79)</f>
        <v>904.186856992</v>
      </c>
      <c r="E5582" s="30">
        <v>6170.31896720024</v>
      </c>
      <c r="F5582" s="27" t="s">
        <v>5718</v>
      </c>
      <c r="G5582" s="31">
        <f t="shared" si="87"/>
        <v>5266.1321102082402</v>
      </c>
    </row>
    <row r="5583" spans="1:7" x14ac:dyDescent="0.2">
      <c r="A5583" s="26">
        <v>813.94257860714004</v>
      </c>
      <c r="B5583" s="26">
        <v>838.64145067730396</v>
      </c>
      <c r="C5583" s="26">
        <f>(A5583+B5583)/2</f>
        <v>826.29201464222206</v>
      </c>
      <c r="D5583" s="31">
        <f>0+( 0.0000000000002*F5583^4 - 0.000000002*F5583^3 + 0.00001*F5583^2 - 0.011* F5583 + 807.79)</f>
        <v>904.23964536774417</v>
      </c>
      <c r="E5583" s="30">
        <v>6170.2678844010798</v>
      </c>
      <c r="F5583" s="27" t="s">
        <v>5719</v>
      </c>
      <c r="G5583" s="31">
        <f t="shared" si="87"/>
        <v>5266.0282390333359</v>
      </c>
    </row>
    <row r="5584" spans="1:7" x14ac:dyDescent="0.2">
      <c r="A5584" s="26">
        <v>800.12055805804096</v>
      </c>
      <c r="B5584" s="26">
        <v>838.82111264303796</v>
      </c>
      <c r="C5584" s="26">
        <f>(A5584+B5584)/2</f>
        <v>819.47083535053946</v>
      </c>
      <c r="D5584" s="31">
        <f>0+( 0.0000000000002*F5584^4 - 0.000000002*F5584^3 + 0.00001*F5584^2 - 0.011* F5584 + 807.79)</f>
        <v>904.29246152563519</v>
      </c>
      <c r="E5584" s="30">
        <v>6173.6384706283898</v>
      </c>
      <c r="F5584" s="27" t="s">
        <v>5720</v>
      </c>
      <c r="G5584" s="31">
        <f t="shared" si="87"/>
        <v>5269.3460091027546</v>
      </c>
    </row>
    <row r="5585" spans="1:7" x14ac:dyDescent="0.2">
      <c r="A5585" s="26">
        <v>792.79359802420595</v>
      </c>
      <c r="B5585" s="26">
        <v>839.35942973656097</v>
      </c>
      <c r="C5585" s="26">
        <f>(A5585+B5585)/2</f>
        <v>816.07651388038346</v>
      </c>
      <c r="D5585" s="31">
        <f>0+( 0.0000000000002*F5585^4 - 0.000000002*F5585^3 + 0.00001*F5585^2 - 0.011* F5585 + 807.79)</f>
        <v>904.34530548046416</v>
      </c>
      <c r="E5585" s="30">
        <v>6177.9613848527697</v>
      </c>
      <c r="F5585" s="27" t="s">
        <v>5721</v>
      </c>
      <c r="G5585" s="31">
        <f t="shared" si="87"/>
        <v>5273.6160793723056</v>
      </c>
    </row>
    <row r="5586" spans="1:7" x14ac:dyDescent="0.2">
      <c r="A5586" s="26">
        <v>792.22317320232003</v>
      </c>
      <c r="B5586" s="26">
        <v>839.90497151732598</v>
      </c>
      <c r="C5586" s="26">
        <f>(A5586+B5586)/2</f>
        <v>816.06407235982306</v>
      </c>
      <c r="D5586" s="31">
        <f>0+( 0.0000000000002*F5586^4 - 0.000000002*F5586^3 + 0.00001*F5586^2 - 0.011* F5586 + 807.79)</f>
        <v>904.39817724702721</v>
      </c>
      <c r="E5586" s="30">
        <v>6182.9213881689702</v>
      </c>
      <c r="F5586" s="27" t="s">
        <v>5722</v>
      </c>
      <c r="G5586" s="31">
        <f t="shared" si="87"/>
        <v>5278.5232109219432</v>
      </c>
    </row>
    <row r="5587" spans="1:7" x14ac:dyDescent="0.2">
      <c r="A5587" s="26">
        <v>791.39518717159501</v>
      </c>
      <c r="B5587" s="26">
        <v>839.77514553917104</v>
      </c>
      <c r="C5587" s="26">
        <f>(A5587+B5587)/2</f>
        <v>815.58516635538308</v>
      </c>
      <c r="D5587" s="31">
        <f>0+( 0.0000000000002*F5587^4 - 0.000000002*F5587^3 + 0.00001*F5587^2 - 0.011* F5587 + 807.79)</f>
        <v>904.45107684012498</v>
      </c>
      <c r="E5587" s="30">
        <v>6190.2929607061196</v>
      </c>
      <c r="F5587" s="27" t="s">
        <v>5723</v>
      </c>
      <c r="G5587" s="31">
        <f t="shared" si="87"/>
        <v>5285.8418838659945</v>
      </c>
    </row>
    <row r="5588" spans="1:7" x14ac:dyDescent="0.2">
      <c r="A5588" s="26">
        <v>789.48871762620195</v>
      </c>
      <c r="B5588" s="26">
        <v>838.91043153498595</v>
      </c>
      <c r="C5588" s="26">
        <f>(A5588+B5588)/2</f>
        <v>814.19957458059389</v>
      </c>
      <c r="D5588" s="31">
        <f>0+( 0.0000000000002*F5588^4 - 0.000000002*F5588^3 + 0.00001*F5588^2 - 0.011* F5588 + 807.79)</f>
        <v>904.50400427456316</v>
      </c>
      <c r="E5588" s="30">
        <v>6200.4851753156499</v>
      </c>
      <c r="F5588" s="27" t="s">
        <v>5724</v>
      </c>
      <c r="G5588" s="31">
        <f t="shared" si="87"/>
        <v>5295.9811710410868</v>
      </c>
    </row>
    <row r="5589" spans="1:7" x14ac:dyDescent="0.2">
      <c r="A5589" s="26">
        <v>787.779094424812</v>
      </c>
      <c r="B5589" s="26">
        <v>837.48267282133202</v>
      </c>
      <c r="C5589" s="26">
        <f>(A5589+B5589)/2</f>
        <v>812.63088362307201</v>
      </c>
      <c r="D5589" s="31">
        <f>0+( 0.0000000000002*F5589^4 - 0.000000002*F5589^3 + 0.00001*F5589^2 - 0.011* F5589 + 807.79)</f>
        <v>904.55695956515217</v>
      </c>
      <c r="E5589" s="30">
        <v>6211.5954417305302</v>
      </c>
      <c r="F5589" s="27" t="s">
        <v>5725</v>
      </c>
      <c r="G5589" s="31">
        <f t="shared" si="87"/>
        <v>5307.0384821653779</v>
      </c>
    </row>
    <row r="5590" spans="1:7" x14ac:dyDescent="0.2">
      <c r="A5590" s="26">
        <v>785.79632211290505</v>
      </c>
      <c r="B5590" s="26">
        <v>837.007349601648</v>
      </c>
      <c r="C5590" s="26">
        <f>(A5590+B5590)/2</f>
        <v>811.40183585727652</v>
      </c>
      <c r="D5590" s="31">
        <f>0+( 0.0000000000002*F5590^4 - 0.000000002*F5590^3 + 0.00001*F5590^2 - 0.011* F5590 + 807.79)</f>
        <v>904.60994272670723</v>
      </c>
      <c r="E5590" s="30">
        <v>6218.8903758278602</v>
      </c>
      <c r="F5590" s="27" t="s">
        <v>5726</v>
      </c>
      <c r="G5590" s="31">
        <f t="shared" si="87"/>
        <v>5314.280433101153</v>
      </c>
    </row>
    <row r="5591" spans="1:7" x14ac:dyDescent="0.2">
      <c r="A5591" s="26">
        <v>784.34664068733503</v>
      </c>
      <c r="B5591" s="26">
        <v>837.03513065347295</v>
      </c>
      <c r="C5591" s="26">
        <f>(A5591+B5591)/2</f>
        <v>810.69088567040399</v>
      </c>
      <c r="D5591" s="31">
        <f>0+( 0.0000000000002*F5591^4 - 0.000000002*F5591^3 + 0.00001*F5591^2 - 0.011* F5591 + 807.79)</f>
        <v>904.66295377404822</v>
      </c>
      <c r="E5591" s="30">
        <v>6218.9115375498704</v>
      </c>
      <c r="F5591" s="27" t="s">
        <v>5727</v>
      </c>
      <c r="G5591" s="31">
        <f t="shared" si="87"/>
        <v>5314.2485837758222</v>
      </c>
    </row>
    <row r="5592" spans="1:7" x14ac:dyDescent="0.2">
      <c r="A5592" s="26">
        <v>782.32244470398098</v>
      </c>
      <c r="B5592" s="26">
        <v>837.87246892092503</v>
      </c>
      <c r="C5592" s="26">
        <f>(A5592+B5592)/2</f>
        <v>810.09745681245295</v>
      </c>
      <c r="D5592" s="31">
        <f>0+( 0.0000000000002*F5592^4 - 0.000000002*F5592^3 + 0.00001*F5592^2 - 0.011* F5592 + 807.79)</f>
        <v>904.71599272200001</v>
      </c>
      <c r="E5592" s="30">
        <v>6213.9229098097103</v>
      </c>
      <c r="F5592" s="27" t="s">
        <v>5728</v>
      </c>
      <c r="G5592" s="31">
        <f t="shared" si="87"/>
        <v>5309.2069170877103</v>
      </c>
    </row>
    <row r="5593" spans="1:7" x14ac:dyDescent="0.2">
      <c r="A5593" s="26">
        <v>779.212204798117</v>
      </c>
      <c r="B5593" s="26">
        <v>838.73317797576601</v>
      </c>
      <c r="C5593" s="26">
        <f>(A5593+B5593)/2</f>
        <v>808.97269138694151</v>
      </c>
      <c r="D5593" s="31">
        <f>0+( 0.0000000000002*F5593^4 - 0.000000002*F5593^3 + 0.00001*F5593^2 - 0.011* F5593 + 807.79)</f>
        <v>904.76905958539214</v>
      </c>
      <c r="E5593" s="30">
        <v>6207.6582346790901</v>
      </c>
      <c r="F5593" s="27" t="s">
        <v>5729</v>
      </c>
      <c r="G5593" s="31">
        <f t="shared" si="87"/>
        <v>5302.8891750936982</v>
      </c>
    </row>
    <row r="5594" spans="1:7" x14ac:dyDescent="0.2">
      <c r="A5594" s="26">
        <v>775.43207321980196</v>
      </c>
      <c r="B5594" s="26">
        <v>838.95978165196595</v>
      </c>
      <c r="C5594" s="26">
        <f>(A5594+B5594)/2</f>
        <v>807.19592743588396</v>
      </c>
      <c r="D5594" s="31">
        <f>0+( 0.0000000000002*F5594^4 - 0.000000002*F5594^3 + 0.00001*F5594^2 - 0.011* F5594 + 807.79)</f>
        <v>904.82215437905916</v>
      </c>
      <c r="E5594" s="30">
        <v>6204.8495078695296</v>
      </c>
      <c r="F5594" s="27" t="s">
        <v>5730</v>
      </c>
      <c r="G5594" s="31">
        <f t="shared" si="87"/>
        <v>5300.02735349047</v>
      </c>
    </row>
    <row r="5595" spans="1:7" x14ac:dyDescent="0.2">
      <c r="A5595" s="26">
        <v>772.70531939031503</v>
      </c>
      <c r="B5595" s="26">
        <v>838.41212951336001</v>
      </c>
      <c r="C5595" s="26">
        <f>(A5595+B5595)/2</f>
        <v>805.55872445183752</v>
      </c>
      <c r="D5595" s="31">
        <f>0+( 0.0000000000002*F5595^4 - 0.000000002*F5595^3 + 0.00001*F5595^2 - 0.011* F5595 + 807.79)</f>
        <v>904.87527711784014</v>
      </c>
      <c r="E5595" s="30">
        <v>6208.38440019275</v>
      </c>
      <c r="F5595" s="27" t="s">
        <v>5731</v>
      </c>
      <c r="G5595" s="31">
        <f t="shared" si="87"/>
        <v>5303.5091230749094</v>
      </c>
    </row>
    <row r="5596" spans="1:7" x14ac:dyDescent="0.2">
      <c r="A5596" s="26">
        <v>773.35120003418103</v>
      </c>
      <c r="B5596" s="26">
        <v>835.49750811425702</v>
      </c>
      <c r="C5596" s="26">
        <f>(A5596+B5596)/2</f>
        <v>804.42435407421908</v>
      </c>
      <c r="D5596" s="31">
        <f>0+( 0.0000000000002*F5596^4 - 0.000000002*F5596^3 + 0.00001*F5596^2 - 0.011* F5596 + 807.79)</f>
        <v>904.92842781657919</v>
      </c>
      <c r="E5596" s="30">
        <v>6215.1736272240796</v>
      </c>
      <c r="F5596" s="27" t="s">
        <v>5732</v>
      </c>
      <c r="G5596" s="31">
        <f t="shared" si="87"/>
        <v>5310.2451994075</v>
      </c>
    </row>
    <row r="5597" spans="1:7" x14ac:dyDescent="0.2">
      <c r="A5597" s="26">
        <v>776.52803198836705</v>
      </c>
      <c r="B5597" s="26">
        <v>832.35000880962195</v>
      </c>
      <c r="C5597" s="26">
        <f>(A5597+B5597)/2</f>
        <v>804.43902039899444</v>
      </c>
      <c r="D5597" s="31">
        <f>0+( 0.0000000000002*F5597^4 - 0.000000002*F5597^3 + 0.00001*F5597^2 - 0.011* F5597 + 807.79)</f>
        <v>904.98160649012493</v>
      </c>
      <c r="E5597" s="30">
        <v>6222.6027893073497</v>
      </c>
      <c r="F5597" s="27" t="s">
        <v>5733</v>
      </c>
      <c r="G5597" s="31">
        <f t="shared" si="87"/>
        <v>5317.6211828172245</v>
      </c>
    </row>
    <row r="5598" spans="1:7" x14ac:dyDescent="0.2">
      <c r="A5598" s="26">
        <v>780.86810058877597</v>
      </c>
      <c r="B5598" s="26">
        <v>828.99648229499803</v>
      </c>
      <c r="C5598" s="26">
        <f>(A5598+B5598)/2</f>
        <v>804.93229144188695</v>
      </c>
      <c r="D5598" s="31">
        <f>0+( 0.0000000000002*F5598^4 - 0.000000002*F5598^3 + 0.00001*F5598^2 - 0.011* F5598 + 807.79)</f>
        <v>905.03481315333124</v>
      </c>
      <c r="E5598" s="30">
        <v>6227.7461523470502</v>
      </c>
      <c r="F5598" s="27" t="s">
        <v>5734</v>
      </c>
      <c r="G5598" s="31">
        <f t="shared" si="87"/>
        <v>5322.7113391937191</v>
      </c>
    </row>
    <row r="5599" spans="1:7" x14ac:dyDescent="0.2">
      <c r="A5599" s="26">
        <v>783.33036260285598</v>
      </c>
      <c r="B5599" s="26">
        <v>827.99512518148595</v>
      </c>
      <c r="C5599" s="26">
        <f>(A5599+B5599)/2</f>
        <v>805.66274389217097</v>
      </c>
      <c r="D5599" s="31">
        <f>0+( 0.0000000000002*F5599^4 - 0.000000002*F5599^3 + 0.00001*F5599^2 - 0.011* F5599 + 807.79)</f>
        <v>905.08804782105619</v>
      </c>
      <c r="E5599" s="30">
        <v>6231.1393901459796</v>
      </c>
      <c r="F5599" s="27" t="s">
        <v>5735</v>
      </c>
      <c r="G5599" s="31">
        <f t="shared" si="87"/>
        <v>5326.0513423249231</v>
      </c>
    </row>
    <row r="5600" spans="1:7" x14ac:dyDescent="0.2">
      <c r="A5600" s="26">
        <v>783.51032237321999</v>
      </c>
      <c r="B5600" s="26">
        <v>830.14792440763301</v>
      </c>
      <c r="C5600" s="26">
        <f>(A5600+B5600)/2</f>
        <v>806.8291233904265</v>
      </c>
      <c r="D5600" s="31">
        <f>0+( 0.0000000000002*F5600^4 - 0.000000002*F5600^3 + 0.00001*F5600^2 - 0.011* F5600 + 807.79)</f>
        <v>905.1413105081632</v>
      </c>
      <c r="E5600" s="30">
        <v>6234.84433252497</v>
      </c>
      <c r="F5600" s="27" t="s">
        <v>5736</v>
      </c>
      <c r="G5600" s="31">
        <f t="shared" si="87"/>
        <v>5329.7030220168072</v>
      </c>
    </row>
    <row r="5601" spans="1:7" x14ac:dyDescent="0.2">
      <c r="A5601" s="26">
        <v>782.68974488313495</v>
      </c>
      <c r="B5601" s="26">
        <v>834.44388471541299</v>
      </c>
      <c r="C5601" s="26">
        <f>(A5601+B5601)/2</f>
        <v>808.56681479927397</v>
      </c>
      <c r="D5601" s="31">
        <f>0+( 0.0000000000002*F5601^4 - 0.000000002*F5601^3 + 0.00001*F5601^2 - 0.011* F5601 + 807.79)</f>
        <v>905.19460122952023</v>
      </c>
      <c r="E5601" s="30">
        <v>6238.5136720333603</v>
      </c>
      <c r="F5601" s="27" t="s">
        <v>5737</v>
      </c>
      <c r="G5601" s="31">
        <f t="shared" si="87"/>
        <v>5333.3190708038401</v>
      </c>
    </row>
    <row r="5602" spans="1:7" x14ac:dyDescent="0.2">
      <c r="A5602" s="26">
        <v>782.06235178355996</v>
      </c>
      <c r="B5602" s="26">
        <v>838.58809616320104</v>
      </c>
      <c r="C5602" s="26">
        <f>(A5602+B5602)/2</f>
        <v>810.3252239733805</v>
      </c>
      <c r="D5602" s="31">
        <f>0+( 0.0000000000002*F5602^4 - 0.000000002*F5602^3 + 0.00001*F5602^2 - 0.011* F5602 + 807.79)</f>
        <v>905.24792000000002</v>
      </c>
      <c r="E5602" s="30">
        <v>6242.26439726017</v>
      </c>
      <c r="F5602" s="27" t="s">
        <v>5738</v>
      </c>
      <c r="G5602" s="31">
        <f t="shared" si="87"/>
        <v>5337.0164772601702</v>
      </c>
    </row>
    <row r="5603" spans="1:7" x14ac:dyDescent="0.2">
      <c r="A5603" s="26">
        <v>782.667504783146</v>
      </c>
      <c r="B5603" s="26">
        <v>840.42348823695602</v>
      </c>
      <c r="C5603" s="26">
        <f>(A5603+B5603)/2</f>
        <v>811.54549651005095</v>
      </c>
      <c r="D5603" s="31">
        <f>0+( 0.0000000000002*F5603^4 - 0.000000002*F5603^3 + 0.00001*F5603^2 - 0.011* F5603 + 807.79)</f>
        <v>905.3012668344802</v>
      </c>
      <c r="E5603" s="30">
        <v>6243.45808698973</v>
      </c>
      <c r="F5603" s="27" t="s">
        <v>5739</v>
      </c>
      <c r="G5603" s="31">
        <f t="shared" si="87"/>
        <v>5338.15682015525</v>
      </c>
    </row>
    <row r="5604" spans="1:7" x14ac:dyDescent="0.2">
      <c r="A5604" s="26">
        <v>784.07614100113096</v>
      </c>
      <c r="B5604" s="26">
        <v>838.30088346793002</v>
      </c>
      <c r="C5604" s="26">
        <f>(A5604+B5604)/2</f>
        <v>811.18851223453044</v>
      </c>
      <c r="D5604" s="31">
        <f>0+( 0.0000000000002*F5604^4 - 0.000000002*F5604^3 + 0.00001*F5604^2 - 0.011* F5604 + 807.79)</f>
        <v>905.35464174784317</v>
      </c>
      <c r="E5604" s="30">
        <v>6241.6802623746598</v>
      </c>
      <c r="F5604" s="27" t="s">
        <v>5740</v>
      </c>
      <c r="G5604" s="31">
        <f t="shared" si="87"/>
        <v>5336.325620626817</v>
      </c>
    </row>
    <row r="5605" spans="1:7" x14ac:dyDescent="0.2">
      <c r="A5605" s="26">
        <v>785.46189280702004</v>
      </c>
      <c r="B5605" s="26">
        <v>833.31962516603801</v>
      </c>
      <c r="C5605" s="26">
        <f>(A5605+B5605)/2</f>
        <v>809.39075898652902</v>
      </c>
      <c r="D5605" s="31">
        <f>0+( 0.0000000000002*F5605^4 - 0.000000002*F5605^3 + 0.00001*F5605^2 - 0.011* F5605 + 807.79)</f>
        <v>905.40804475497612</v>
      </c>
      <c r="E5605" s="30">
        <v>6238.42683328762</v>
      </c>
      <c r="F5605" s="27" t="s">
        <v>5741</v>
      </c>
      <c r="G5605" s="31">
        <f t="shared" si="87"/>
        <v>5333.0187885326441</v>
      </c>
    </row>
    <row r="5606" spans="1:7" x14ac:dyDescent="0.2">
      <c r="A5606" s="26">
        <v>787.52443542220601</v>
      </c>
      <c r="B5606" s="26">
        <v>827.89477158149498</v>
      </c>
      <c r="C5606" s="26">
        <f>(A5606+B5606)/2</f>
        <v>807.70960350185055</v>
      </c>
      <c r="D5606" s="31">
        <f>0+( 0.0000000000002*F5606^4 - 0.000000002*F5606^3 + 0.00001*F5606^2 - 0.011* F5606 + 807.79)</f>
        <v>905.46147587077121</v>
      </c>
      <c r="E5606" s="30">
        <v>6236.1982962313195</v>
      </c>
      <c r="F5606" s="27" t="s">
        <v>5742</v>
      </c>
      <c r="G5606" s="31">
        <f t="shared" si="87"/>
        <v>5330.7368203605483</v>
      </c>
    </row>
    <row r="5607" spans="1:7" x14ac:dyDescent="0.2">
      <c r="A5607" s="26">
        <v>789.19655755729798</v>
      </c>
      <c r="B5607" s="26">
        <v>824.69209279148595</v>
      </c>
      <c r="C5607" s="26">
        <f>(A5607+B5607)/2</f>
        <v>806.94432517439191</v>
      </c>
      <c r="D5607" s="31">
        <f>0+( 0.0000000000002*F5607^4 - 0.000000002*F5607^3 + 0.00001*F5607^2 - 0.011* F5607 + 807.79)</f>
        <v>905.51493511012495</v>
      </c>
      <c r="E5607" s="30">
        <v>6235.5698243397901</v>
      </c>
      <c r="F5607" s="27" t="s">
        <v>5743</v>
      </c>
      <c r="G5607" s="31">
        <f t="shared" si="87"/>
        <v>5330.0548892296647</v>
      </c>
    </row>
    <row r="5608" spans="1:7" x14ac:dyDescent="0.2">
      <c r="A5608" s="26">
        <v>790.24529966759803</v>
      </c>
      <c r="B5608" s="26">
        <v>824.85113292286201</v>
      </c>
      <c r="C5608" s="26">
        <f>(A5608+B5608)/2</f>
        <v>807.54821629523008</v>
      </c>
      <c r="D5608" s="31">
        <f>0+( 0.0000000000002*F5608^4 - 0.000000002*F5608^3 + 0.00001*F5608^2 - 0.011* F5608 + 807.79)</f>
        <v>905.56842248793919</v>
      </c>
      <c r="E5608" s="30">
        <v>6236.5302041681398</v>
      </c>
      <c r="F5608" s="27" t="s">
        <v>5744</v>
      </c>
      <c r="G5608" s="31">
        <f t="shared" si="87"/>
        <v>5330.9617816802001</v>
      </c>
    </row>
    <row r="5609" spans="1:7" x14ac:dyDescent="0.2">
      <c r="A5609" s="26">
        <v>788.95175328068001</v>
      </c>
      <c r="B5609" s="26">
        <v>828.06532402117102</v>
      </c>
      <c r="C5609" s="26">
        <f>(A5609+B5609)/2</f>
        <v>808.50853865092552</v>
      </c>
      <c r="D5609" s="31">
        <f>0+( 0.0000000000002*F5609^4 - 0.000000002*F5609^3 + 0.00001*F5609^2 - 0.011* F5609 + 807.79)</f>
        <v>905.62193801912019</v>
      </c>
      <c r="E5609" s="30">
        <v>6238.6313111928403</v>
      </c>
      <c r="F5609" s="27" t="s">
        <v>5745</v>
      </c>
      <c r="G5609" s="31">
        <f t="shared" si="87"/>
        <v>5333.0093731737197</v>
      </c>
    </row>
    <row r="5610" spans="1:7" x14ac:dyDescent="0.2">
      <c r="A5610" s="26">
        <v>783.93119546994001</v>
      </c>
      <c r="B5610" s="26">
        <v>832.51704403117299</v>
      </c>
      <c r="C5610" s="26">
        <f>(A5610+B5610)/2</f>
        <v>808.2241197505565</v>
      </c>
      <c r="D5610" s="31">
        <f>0+( 0.0000000000002*F5610^4 - 0.000000002*F5610^3 + 0.00001*F5610^2 - 0.011* F5610 + 807.79)</f>
        <v>905.67548171857914</v>
      </c>
      <c r="E5610" s="30">
        <v>6240.8449430491501</v>
      </c>
      <c r="F5610" s="27" t="s">
        <v>5746</v>
      </c>
      <c r="G5610" s="31">
        <f t="shared" si="87"/>
        <v>5335.1694613305708</v>
      </c>
    </row>
    <row r="5611" spans="1:7" x14ac:dyDescent="0.2">
      <c r="A5611" s="26">
        <v>777.104187223748</v>
      </c>
      <c r="B5611" s="26">
        <v>836.23159140545499</v>
      </c>
      <c r="C5611" s="26">
        <f>(A5611+B5611)/2</f>
        <v>806.66788931460155</v>
      </c>
      <c r="D5611" s="31">
        <f>0+( 0.0000000000002*F5611^4 - 0.000000002*F5611^3 + 0.00001*F5611^2 - 0.011* F5611 + 807.79)</f>
        <v>905.72905360123218</v>
      </c>
      <c r="E5611" s="30">
        <v>6242.5726997675902</v>
      </c>
      <c r="F5611" s="27" t="s">
        <v>5747</v>
      </c>
      <c r="G5611" s="31">
        <f t="shared" si="87"/>
        <v>5336.8436461663578</v>
      </c>
    </row>
    <row r="5612" spans="1:7" x14ac:dyDescent="0.2">
      <c r="A5612" s="26">
        <v>771.27962843076205</v>
      </c>
      <c r="B5612" s="26">
        <v>838.89477553313202</v>
      </c>
      <c r="C5612" s="26">
        <f>(A5612+B5612)/2</f>
        <v>805.08720198194703</v>
      </c>
      <c r="D5612" s="31">
        <f>0+( 0.0000000000002*F5612^4 - 0.000000002*F5612^3 + 0.00001*F5612^2 - 0.011* F5612 + 807.79)</f>
        <v>905.78265368199993</v>
      </c>
      <c r="E5612" s="30">
        <v>6244.2932363276304</v>
      </c>
      <c r="F5612" s="27" t="s">
        <v>5748</v>
      </c>
      <c r="G5612" s="31">
        <f t="shared" si="87"/>
        <v>5338.5105826456302</v>
      </c>
    </row>
    <row r="5613" spans="1:7" x14ac:dyDescent="0.2">
      <c r="A5613" s="26">
        <v>769.347466762772</v>
      </c>
      <c r="B5613" s="26">
        <v>840.58251962790803</v>
      </c>
      <c r="C5613" s="26">
        <f>(A5613+B5613)/2</f>
        <v>804.96499319533996</v>
      </c>
      <c r="D5613" s="31">
        <f>0+( 0.0000000000002*F5613^4 - 0.000000002*F5613^3 + 0.00001*F5613^2 - 0.011* F5613 + 807.79)</f>
        <v>905.83628197580811</v>
      </c>
      <c r="E5613" s="30">
        <v>6245.1712629960402</v>
      </c>
      <c r="F5613" s="27" t="s">
        <v>5749</v>
      </c>
      <c r="G5613" s="31">
        <f t="shared" si="87"/>
        <v>5339.3349810202326</v>
      </c>
    </row>
    <row r="5614" spans="1:7" x14ac:dyDescent="0.2">
      <c r="A5614" s="26">
        <v>772.81265697997003</v>
      </c>
      <c r="B5614" s="26">
        <v>841.58004940446904</v>
      </c>
      <c r="C5614" s="26">
        <f>(A5614+B5614)/2</f>
        <v>807.19635319221948</v>
      </c>
      <c r="D5614" s="31">
        <f>0+( 0.0000000000002*F5614^4 - 0.000000002*F5614^3 + 0.00001*F5614^2 - 0.011* F5614 + 807.79)</f>
        <v>905.8899384975872</v>
      </c>
      <c r="E5614" s="30">
        <v>6245.1771374136097</v>
      </c>
      <c r="F5614" s="27" t="s">
        <v>5750</v>
      </c>
      <c r="G5614" s="31">
        <f t="shared" si="87"/>
        <v>5339.2871989160221</v>
      </c>
    </row>
    <row r="5615" spans="1:7" x14ac:dyDescent="0.2">
      <c r="A5615" s="26">
        <v>779.15972530026102</v>
      </c>
      <c r="B5615" s="26">
        <v>842.02867455579701</v>
      </c>
      <c r="C5615" s="26">
        <f>(A5615+B5615)/2</f>
        <v>810.59419992802896</v>
      </c>
      <c r="D5615" s="31">
        <f>0+( 0.0000000000002*F5615^4 - 0.000000002*F5615^3 + 0.00001*F5615^2 - 0.011* F5615 + 807.79)</f>
        <v>905.94362326227224</v>
      </c>
      <c r="E5615" s="30">
        <v>6245.19301576628</v>
      </c>
      <c r="F5615" s="27" t="s">
        <v>5751</v>
      </c>
      <c r="G5615" s="31">
        <f t="shared" si="87"/>
        <v>5339.249392504008</v>
      </c>
    </row>
    <row r="5616" spans="1:7" x14ac:dyDescent="0.2">
      <c r="A5616" s="26">
        <v>785.11001383710595</v>
      </c>
      <c r="B5616" s="26">
        <v>841.47864759797994</v>
      </c>
      <c r="C5616" s="26">
        <f>(A5616+B5616)/2</f>
        <v>813.29433071754295</v>
      </c>
      <c r="D5616" s="31">
        <f>0+( 0.0000000000002*F5616^4 - 0.000000002*F5616^3 + 0.00001*F5616^2 - 0.011* F5616 + 807.79)</f>
        <v>905.99733628480317</v>
      </c>
      <c r="E5616" s="30">
        <v>6244.1531502514699</v>
      </c>
      <c r="F5616" s="27" t="s">
        <v>5752</v>
      </c>
      <c r="G5616" s="31">
        <f t="shared" si="87"/>
        <v>5338.1558139666668</v>
      </c>
    </row>
    <row r="5617" spans="1:7" x14ac:dyDescent="0.2">
      <c r="A5617" s="26">
        <v>787.30973114405697</v>
      </c>
      <c r="B5617" s="26">
        <v>840.25409881872201</v>
      </c>
      <c r="C5617" s="26">
        <f>(A5617+B5617)/2</f>
        <v>813.78191498138949</v>
      </c>
      <c r="D5617" s="31">
        <f>0+( 0.0000000000002*F5617^4 - 0.000000002*F5617^3 + 0.00001*F5617^2 - 0.011* F5617 + 807.79)</f>
        <v>906.05107758012502</v>
      </c>
      <c r="E5617" s="30">
        <v>6241.5306846070098</v>
      </c>
      <c r="F5617" s="27" t="s">
        <v>5753</v>
      </c>
      <c r="G5617" s="31">
        <f t="shared" si="87"/>
        <v>5335.4796070268849</v>
      </c>
    </row>
    <row r="5618" spans="1:7" x14ac:dyDescent="0.2">
      <c r="A5618" s="26">
        <v>785.47954490132497</v>
      </c>
      <c r="B5618" s="26">
        <v>838.22432104565701</v>
      </c>
      <c r="C5618" s="26">
        <f>(A5618+B5618)/2</f>
        <v>811.85193297349099</v>
      </c>
      <c r="D5618" s="31">
        <f>0+( 0.0000000000002*F5618^4 - 0.000000002*F5618^3 + 0.00001*F5618^2 - 0.011* F5618 + 807.79)</f>
        <v>906.10484716318717</v>
      </c>
      <c r="E5618" s="30">
        <v>6236.6736120395799</v>
      </c>
      <c r="F5618" s="27" t="s">
        <v>5754</v>
      </c>
      <c r="G5618" s="31">
        <f t="shared" si="87"/>
        <v>5330.5687648763924</v>
      </c>
    </row>
    <row r="5619" spans="1:7" x14ac:dyDescent="0.2">
      <c r="A5619" s="26">
        <v>781.44346666280899</v>
      </c>
      <c r="B5619" s="26">
        <v>836.65434078174906</v>
      </c>
      <c r="C5619" s="26">
        <f>(A5619+B5619)/2</f>
        <v>809.04890372227896</v>
      </c>
      <c r="D5619" s="31">
        <f>0+( 0.0000000000002*F5619^4 - 0.000000002*F5619^3 + 0.00001*F5619^2 - 0.011* F5619 + 807.79)</f>
        <v>906.15864504894421</v>
      </c>
      <c r="E5619" s="30">
        <v>6230.6279716316903</v>
      </c>
      <c r="F5619" s="27" t="s">
        <v>5755</v>
      </c>
      <c r="G5619" s="31">
        <f t="shared" si="87"/>
        <v>5324.4693265827464</v>
      </c>
    </row>
    <row r="5620" spans="1:7" x14ac:dyDescent="0.2">
      <c r="A5620" s="26">
        <v>777.52734209911705</v>
      </c>
      <c r="B5620" s="26">
        <v>836.060888650469</v>
      </c>
      <c r="C5620" s="26">
        <f>(A5620+B5620)/2</f>
        <v>806.79411537479302</v>
      </c>
      <c r="D5620" s="31">
        <f>0+( 0.0000000000002*F5620^4 - 0.000000002*F5620^3 + 0.00001*F5620^2 - 0.011* F5620 + 807.79)</f>
        <v>906.21247125235516</v>
      </c>
      <c r="E5620" s="30">
        <v>6225.1695603818598</v>
      </c>
      <c r="F5620" s="27" t="s">
        <v>5756</v>
      </c>
      <c r="G5620" s="31">
        <f t="shared" si="87"/>
        <v>5318.9570891295043</v>
      </c>
    </row>
    <row r="5621" spans="1:7" x14ac:dyDescent="0.2">
      <c r="A5621" s="26">
        <v>775.85001708844902</v>
      </c>
      <c r="B5621" s="26">
        <v>836.42007124997099</v>
      </c>
      <c r="C5621" s="26">
        <f>(A5621+B5621)/2</f>
        <v>806.13504416921</v>
      </c>
      <c r="D5621" s="31">
        <f>0+( 0.0000000000002*F5621^4 - 0.000000002*F5621^3 + 0.00001*F5621^2 - 0.011* F5621 + 807.79)</f>
        <v>906.26632578838417</v>
      </c>
      <c r="E5621" s="30">
        <v>6222.2007487810397</v>
      </c>
      <c r="F5621" s="27" t="s">
        <v>5757</v>
      </c>
      <c r="G5621" s="31">
        <f t="shared" si="87"/>
        <v>5315.9344229926555</v>
      </c>
    </row>
    <row r="5622" spans="1:7" x14ac:dyDescent="0.2">
      <c r="A5622" s="26">
        <v>776.01589806670904</v>
      </c>
      <c r="B5622" s="26">
        <v>837.88866729479003</v>
      </c>
      <c r="C5622" s="26">
        <f>(A5622+B5622)/2</f>
        <v>806.95228268074948</v>
      </c>
      <c r="D5622" s="31">
        <f>0+( 0.0000000000002*F5622^4 - 0.000000002*F5622^3 + 0.00001*F5622^2 - 0.011* F5622 + 807.79)</f>
        <v>906.32020867200004</v>
      </c>
      <c r="E5622" s="30">
        <v>6221.8240054547596</v>
      </c>
      <c r="F5622" s="27" t="s">
        <v>5758</v>
      </c>
      <c r="G5622" s="31">
        <f t="shared" si="87"/>
        <v>5315.5037967827593</v>
      </c>
    </row>
    <row r="5623" spans="1:7" x14ac:dyDescent="0.2">
      <c r="A5623" s="26">
        <v>776.84979269565702</v>
      </c>
      <c r="B5623" s="26">
        <v>839.09354941639197</v>
      </c>
      <c r="C5623" s="26">
        <f>(A5623+B5623)/2</f>
        <v>807.97167105602443</v>
      </c>
      <c r="D5623" s="31">
        <f>0+( 0.0000000000002*F5623^4 - 0.000000002*F5623^3 + 0.00001*F5623^2 - 0.011* F5623 + 807.79)</f>
        <v>906.37411991817612</v>
      </c>
      <c r="E5623" s="30">
        <v>6221.8687136786602</v>
      </c>
      <c r="F5623" s="27" t="s">
        <v>5759</v>
      </c>
      <c r="G5623" s="31">
        <f t="shared" si="87"/>
        <v>5315.4945937604843</v>
      </c>
    </row>
    <row r="5624" spans="1:7" x14ac:dyDescent="0.2">
      <c r="A5624" s="26">
        <v>776.91343307477098</v>
      </c>
      <c r="B5624" s="26">
        <v>838.88476394472696</v>
      </c>
      <c r="C5624" s="26">
        <f>(A5624+B5624)/2</f>
        <v>807.89909850974891</v>
      </c>
      <c r="D5624" s="31">
        <f>0+( 0.0000000000002*F5624^4 - 0.000000002*F5624^3 + 0.00001*F5624^2 - 0.011* F5624 + 807.79)</f>
        <v>906.42805954189112</v>
      </c>
      <c r="E5624" s="30">
        <v>6220.5620163004996</v>
      </c>
      <c r="F5624" s="27" t="s">
        <v>5760</v>
      </c>
      <c r="G5624" s="31">
        <f t="shared" si="87"/>
        <v>5314.1339567586083</v>
      </c>
    </row>
    <row r="5625" spans="1:7" x14ac:dyDescent="0.2">
      <c r="A5625" s="26">
        <v>776.22706077924397</v>
      </c>
      <c r="B5625" s="26">
        <v>837.00889002736699</v>
      </c>
      <c r="C5625" s="26">
        <f>(A5625+B5625)/2</f>
        <v>806.61797540330554</v>
      </c>
      <c r="D5625" s="31">
        <f>0+( 0.0000000000002*F5625^4 - 0.000000002*F5625^3 + 0.00001*F5625^2 - 0.011* F5625 + 807.79)</f>
        <v>906.48202755812827</v>
      </c>
      <c r="E5625" s="30">
        <v>6217.2203624880103</v>
      </c>
      <c r="F5625" s="27" t="s">
        <v>5761</v>
      </c>
      <c r="G5625" s="31">
        <f t="shared" si="87"/>
        <v>5310.7383349298816</v>
      </c>
    </row>
    <row r="5626" spans="1:7" x14ac:dyDescent="0.2">
      <c r="A5626" s="26">
        <v>775.39718573615596</v>
      </c>
      <c r="B5626" s="26">
        <v>833.81082406435803</v>
      </c>
      <c r="C5626" s="26">
        <f>(A5626+B5626)/2</f>
        <v>804.604004900257</v>
      </c>
      <c r="D5626" s="31">
        <f>0+( 0.0000000000002*F5626^4 - 0.000000002*F5626^3 + 0.00001*F5626^2 - 0.011* F5626 + 807.79)</f>
        <v>906.53602398187513</v>
      </c>
      <c r="E5626" s="30">
        <v>6212.1773312137202</v>
      </c>
      <c r="F5626" s="27" t="s">
        <v>5762</v>
      </c>
      <c r="G5626" s="31">
        <f t="shared" si="87"/>
        <v>5305.6413072318446</v>
      </c>
    </row>
    <row r="5627" spans="1:7" x14ac:dyDescent="0.2">
      <c r="A5627" s="26">
        <v>775.90302055845598</v>
      </c>
      <c r="B5627" s="26">
        <v>830.81040062563704</v>
      </c>
      <c r="C5627" s="26">
        <f>(A5627+B5627)/2</f>
        <v>803.35671059204651</v>
      </c>
      <c r="D5627" s="31">
        <f>0+( 0.0000000000002*F5627^4 - 0.000000002*F5627^3 + 0.00001*F5627^2 - 0.011* F5627 + 807.79)</f>
        <v>906.59004882812496</v>
      </c>
      <c r="E5627" s="30">
        <v>6207.4108204121103</v>
      </c>
      <c r="F5627" s="27" t="s">
        <v>5763</v>
      </c>
      <c r="G5627" s="31">
        <f t="shared" si="87"/>
        <v>5300.8207715839853</v>
      </c>
    </row>
    <row r="5628" spans="1:7" x14ac:dyDescent="0.2">
      <c r="A5628" s="26">
        <v>777.42966322509801</v>
      </c>
      <c r="B5628" s="26">
        <v>829.60720124256397</v>
      </c>
      <c r="C5628" s="26">
        <f>(A5628+B5628)/2</f>
        <v>803.51843223383094</v>
      </c>
      <c r="D5628" s="31">
        <f>0+( 0.0000000000002*F5628^4 - 0.000000002*F5628^3 + 0.00001*F5628^2 - 0.011* F5628 + 807.79)</f>
        <v>906.64410211187521</v>
      </c>
      <c r="E5628" s="30">
        <v>6204.4459637989303</v>
      </c>
      <c r="F5628" s="27" t="s">
        <v>5764</v>
      </c>
      <c r="G5628" s="31">
        <f t="shared" si="87"/>
        <v>5297.801861687055</v>
      </c>
    </row>
    <row r="5629" spans="1:7" x14ac:dyDescent="0.2">
      <c r="A5629" s="26">
        <v>778.88078155497101</v>
      </c>
      <c r="B5629" s="26">
        <v>830.53055258107304</v>
      </c>
      <c r="C5629" s="26">
        <f>(A5629+B5629)/2</f>
        <v>804.70566706802197</v>
      </c>
      <c r="D5629" s="31">
        <f>0+( 0.0000000000002*F5629^4 - 0.000000002*F5629^3 + 0.00001*F5629^2 - 0.011* F5629 + 807.79)</f>
        <v>906.69818384812811</v>
      </c>
      <c r="E5629" s="30">
        <v>6203.4624160529602</v>
      </c>
      <c r="F5629" s="27" t="s">
        <v>5765</v>
      </c>
      <c r="G5629" s="31">
        <f t="shared" si="87"/>
        <v>5296.7642322048323</v>
      </c>
    </row>
    <row r="5630" spans="1:7" x14ac:dyDescent="0.2">
      <c r="A5630" s="26">
        <v>778.64952705086603</v>
      </c>
      <c r="B5630" s="26">
        <v>833.01040299178601</v>
      </c>
      <c r="C5630" s="26">
        <f>(A5630+B5630)/2</f>
        <v>805.82996502132596</v>
      </c>
      <c r="D5630" s="31">
        <f>0+( 0.0000000000002*F5630^4 - 0.000000002*F5630^3 + 0.00001*F5630^2 - 0.011* F5630 + 807.79)</f>
        <v>906.75229405189123</v>
      </c>
      <c r="E5630" s="30">
        <v>6203.3912276888504</v>
      </c>
      <c r="F5630" s="27" t="s">
        <v>5766</v>
      </c>
      <c r="G5630" s="31">
        <f t="shared" si="87"/>
        <v>5296.6389336369593</v>
      </c>
    </row>
    <row r="5631" spans="1:7" x14ac:dyDescent="0.2">
      <c r="A5631" s="26">
        <v>776.37086731241595</v>
      </c>
      <c r="B5631" s="26">
        <v>835.676866802223</v>
      </c>
      <c r="C5631" s="26">
        <f>(A5631+B5631)/2</f>
        <v>806.02386705731942</v>
      </c>
      <c r="D5631" s="31">
        <f>0+( 0.0000000000002*F5631^4 - 0.000000002*F5631^3 + 0.00001*F5631^2 - 0.011* F5631 + 807.79)</f>
        <v>906.80643273817611</v>
      </c>
      <c r="E5631" s="30">
        <v>6202.2412351449902</v>
      </c>
      <c r="F5631" s="27" t="s">
        <v>5767</v>
      </c>
      <c r="G5631" s="31">
        <f t="shared" si="87"/>
        <v>5295.434802406814</v>
      </c>
    </row>
    <row r="5632" spans="1:7" x14ac:dyDescent="0.2">
      <c r="A5632" s="26">
        <v>772.67797548363399</v>
      </c>
      <c r="B5632" s="26">
        <v>837.53441761126999</v>
      </c>
      <c r="C5632" s="26">
        <f>(A5632+B5632)/2</f>
        <v>805.10619654745199</v>
      </c>
      <c r="D5632" s="31">
        <f>0+( 0.0000000000002*F5632^4 - 0.000000002*F5632^3 + 0.00001*F5632^2 - 0.011* F5632 + 807.79)</f>
        <v>906.86059992200001</v>
      </c>
      <c r="E5632" s="30">
        <v>6198.9022695087997</v>
      </c>
      <c r="F5632" s="27" t="s">
        <v>5768</v>
      </c>
      <c r="G5632" s="31">
        <f t="shared" si="87"/>
        <v>5292.0416695867998</v>
      </c>
    </row>
    <row r="5633" spans="1:7" x14ac:dyDescent="0.2">
      <c r="A5633" s="26">
        <v>769.36565811213597</v>
      </c>
      <c r="B5633" s="26">
        <v>837.87918312117404</v>
      </c>
      <c r="C5633" s="26">
        <f>(A5633+B5633)/2</f>
        <v>803.62242061665506</v>
      </c>
      <c r="D5633" s="31">
        <f>0+( 0.0000000000002*F5633^4 - 0.000000002*F5633^3 + 0.00001*F5633^2 - 0.011* F5633 + 807.79)</f>
        <v>906.91479561838423</v>
      </c>
      <c r="E5633" s="30">
        <v>6193.1155385409202</v>
      </c>
      <c r="F5633" s="27" t="s">
        <v>5769</v>
      </c>
      <c r="G5633" s="31">
        <f t="shared" si="87"/>
        <v>5286.2007429225359</v>
      </c>
    </row>
    <row r="5634" spans="1:7" x14ac:dyDescent="0.2">
      <c r="A5634" s="26">
        <v>768.42835392684299</v>
      </c>
      <c r="B5634" s="26">
        <v>836.69774638184504</v>
      </c>
      <c r="C5634" s="26">
        <f>(A5634+B5634)/2</f>
        <v>802.56305015434396</v>
      </c>
      <c r="D5634" s="31">
        <f>0+( 0.0000000000002*F5634^4 - 0.000000002*F5634^3 + 0.00001*F5634^2 - 0.011* F5634 + 807.79)</f>
        <v>906.96901984235524</v>
      </c>
      <c r="E5634" s="30">
        <v>6187.22160417746</v>
      </c>
      <c r="F5634" s="27" t="s">
        <v>5770</v>
      </c>
      <c r="G5634" s="31">
        <f t="shared" si="87"/>
        <v>5280.252584335105</v>
      </c>
    </row>
    <row r="5635" spans="1:7" x14ac:dyDescent="0.2">
      <c r="A5635" s="26">
        <v>769.96322416388705</v>
      </c>
      <c r="B5635" s="26">
        <v>834.95716457726803</v>
      </c>
      <c r="C5635" s="26">
        <f>(A5635+B5635)/2</f>
        <v>802.46019437057748</v>
      </c>
      <c r="D5635" s="31">
        <f>0+( 0.0000000000002*F5635^4 - 0.000000002*F5635^3 + 0.00001*F5635^2 - 0.011* F5635 + 807.79)</f>
        <v>907.02327260894413</v>
      </c>
      <c r="E5635" s="30">
        <v>6183.9808926616897</v>
      </c>
      <c r="F5635" s="27" t="s">
        <v>5771</v>
      </c>
      <c r="G5635" s="31">
        <f t="shared" ref="G5635:G5698" si="88">(E5635-D5635)</f>
        <v>5276.9576200527454</v>
      </c>
    </row>
    <row r="5636" spans="1:7" x14ac:dyDescent="0.2">
      <c r="A5636" s="26">
        <v>773.61923276907305</v>
      </c>
      <c r="B5636" s="26">
        <v>833.57643805976204</v>
      </c>
      <c r="C5636" s="26">
        <f>(A5636+B5636)/2</f>
        <v>803.59783541441755</v>
      </c>
      <c r="D5636" s="31">
        <f>0+( 0.0000000000002*F5636^4 - 0.000000002*F5636^3 + 0.00001*F5636^2 - 0.011* F5636 + 807.79)</f>
        <v>907.07755393318723</v>
      </c>
      <c r="E5636" s="30">
        <v>6185.3992793255502</v>
      </c>
      <c r="F5636" s="27" t="s">
        <v>5772</v>
      </c>
      <c r="G5636" s="31">
        <f t="shared" si="88"/>
        <v>5278.3217253923631</v>
      </c>
    </row>
    <row r="5637" spans="1:7" x14ac:dyDescent="0.2">
      <c r="A5637" s="26">
        <v>777.75243401431101</v>
      </c>
      <c r="B5637" s="26">
        <v>834.14221389505803</v>
      </c>
      <c r="C5637" s="26">
        <f>(A5637+B5637)/2</f>
        <v>805.94732395468452</v>
      </c>
      <c r="D5637" s="31">
        <f>0+( 0.0000000000002*F5637^4 - 0.000000002*F5637^3 + 0.00001*F5637^2 - 0.011* F5637 + 807.79)</f>
        <v>907.13186383012498</v>
      </c>
      <c r="E5637" s="30">
        <v>6191.6350877530203</v>
      </c>
      <c r="F5637" s="27" t="s">
        <v>5773</v>
      </c>
      <c r="G5637" s="31">
        <f t="shared" si="88"/>
        <v>5284.5032239228949</v>
      </c>
    </row>
    <row r="5638" spans="1:7" x14ac:dyDescent="0.2">
      <c r="A5638" s="26">
        <v>781.01686817944199</v>
      </c>
      <c r="B5638" s="26">
        <v>836.59198497064494</v>
      </c>
      <c r="C5638" s="26">
        <f>(A5638+B5638)/2</f>
        <v>808.80442657504341</v>
      </c>
      <c r="D5638" s="31">
        <f>0+( 0.0000000000002*F5638^4 - 0.000000002*F5638^3 + 0.00001*F5638^2 - 0.011* F5638 + 807.79)</f>
        <v>907.18620231480315</v>
      </c>
      <c r="E5638" s="30">
        <v>6199.6916145618598</v>
      </c>
      <c r="F5638" s="27" t="s">
        <v>5774</v>
      </c>
      <c r="G5638" s="31">
        <f t="shared" si="88"/>
        <v>5292.5054122470565</v>
      </c>
    </row>
    <row r="5639" spans="1:7" x14ac:dyDescent="0.2">
      <c r="A5639" s="26">
        <v>782.22485977591396</v>
      </c>
      <c r="B5639" s="26">
        <v>838.64059639888603</v>
      </c>
      <c r="C5639" s="26">
        <f>(A5639+B5639)/2</f>
        <v>810.43272808739994</v>
      </c>
      <c r="D5639" s="31">
        <f>0+( 0.0000000000002*F5639^4 - 0.000000002*F5639^3 + 0.00001*F5639^2 - 0.011* F5639 + 807.79)</f>
        <v>907.24056940227217</v>
      </c>
      <c r="E5639" s="30">
        <v>6204.6314003624202</v>
      </c>
      <c r="F5639" s="27" t="s">
        <v>5775</v>
      </c>
      <c r="G5639" s="31">
        <f t="shared" si="88"/>
        <v>5297.3908309601484</v>
      </c>
    </row>
    <row r="5640" spans="1:7" x14ac:dyDescent="0.2">
      <c r="A5640" s="26">
        <v>780.74758471686698</v>
      </c>
      <c r="B5640" s="26">
        <v>837.44258762642903</v>
      </c>
      <c r="C5640" s="26">
        <f>(A5640+B5640)/2</f>
        <v>809.09508617164806</v>
      </c>
      <c r="D5640" s="31">
        <f>0+( 0.0000000000002*F5640^4 - 0.000000002*F5640^3 + 0.00001*F5640^2 - 0.011* F5640 + 807.79)</f>
        <v>907.29496510758713</v>
      </c>
      <c r="E5640" s="30">
        <v>6202.1469440286401</v>
      </c>
      <c r="F5640" s="27" t="s">
        <v>5776</v>
      </c>
      <c r="G5640" s="31">
        <f t="shared" si="88"/>
        <v>5294.8519789210532</v>
      </c>
    </row>
    <row r="5641" spans="1:7" x14ac:dyDescent="0.2">
      <c r="A5641" s="26">
        <v>777.77859547118805</v>
      </c>
      <c r="B5641" s="26">
        <v>832.36757861166802</v>
      </c>
      <c r="C5641" s="26">
        <f>(A5641+B5641)/2</f>
        <v>805.07308704142804</v>
      </c>
      <c r="D5641" s="31">
        <f>0+( 0.0000000000002*F5641^4 - 0.000000002*F5641^3 + 0.00001*F5641^2 - 0.011* F5641 + 807.79)</f>
        <v>907.34938944580813</v>
      </c>
      <c r="E5641" s="30">
        <v>6190.5574756422402</v>
      </c>
      <c r="F5641" s="27" t="s">
        <v>5777</v>
      </c>
      <c r="G5641" s="31">
        <f t="shared" si="88"/>
        <v>5283.2080861964323</v>
      </c>
    </row>
    <row r="5642" spans="1:7" x14ac:dyDescent="0.2">
      <c r="A5642" s="26">
        <v>774.60657761208404</v>
      </c>
      <c r="B5642" s="26">
        <v>825.075065939713</v>
      </c>
      <c r="C5642" s="26">
        <f>(A5642+B5642)/2</f>
        <v>799.84082177589858</v>
      </c>
      <c r="D5642" s="31">
        <f>0+( 0.0000000000002*F5642^4 - 0.000000002*F5642^3 + 0.00001*F5642^2 - 0.011* F5642 + 807.79)</f>
        <v>907.40384243199992</v>
      </c>
      <c r="E5642" s="30">
        <v>6173.9280781460002</v>
      </c>
      <c r="F5642" s="27" t="s">
        <v>5778</v>
      </c>
      <c r="G5642" s="31">
        <f t="shared" si="88"/>
        <v>5266.5242357140005</v>
      </c>
    </row>
    <row r="5643" spans="1:7" x14ac:dyDescent="0.2">
      <c r="A5643" s="26">
        <v>773.55745307889902</v>
      </c>
      <c r="B5643" s="26">
        <v>820.19562797498099</v>
      </c>
      <c r="C5643" s="26">
        <f>(A5643+B5643)/2</f>
        <v>796.87654052694006</v>
      </c>
      <c r="D5643" s="31">
        <f>0+( 0.0000000000002*F5643^4 - 0.000000002*F5643^3 + 0.00001*F5643^2 - 0.011* F5643 + 807.79)</f>
        <v>907.45832408123215</v>
      </c>
      <c r="E5643" s="30">
        <v>6157.8109696214697</v>
      </c>
      <c r="F5643" s="27" t="s">
        <v>5779</v>
      </c>
      <c r="G5643" s="31">
        <f t="shared" si="88"/>
        <v>5250.3526455402371</v>
      </c>
    </row>
    <row r="5644" spans="1:7" x14ac:dyDescent="0.2">
      <c r="A5644" s="26">
        <v>775.72565555825599</v>
      </c>
      <c r="B5644" s="26">
        <v>820.76315917982504</v>
      </c>
      <c r="C5644" s="26">
        <f>(A5644+B5644)/2</f>
        <v>798.24440736904057</v>
      </c>
      <c r="D5644" s="31">
        <f>0+( 0.0000000000002*F5644^4 - 0.000000002*F5644^3 + 0.00001*F5644^2 - 0.011* F5644 + 807.79)</f>
        <v>907.51283440857912</v>
      </c>
      <c r="E5644" s="30">
        <v>6147.7050593812701</v>
      </c>
      <c r="F5644" s="27" t="s">
        <v>5780</v>
      </c>
      <c r="G5644" s="31">
        <f t="shared" si="88"/>
        <v>5240.1922249726913</v>
      </c>
    </row>
    <row r="5645" spans="1:7" x14ac:dyDescent="0.2">
      <c r="A5645" s="26">
        <v>780.56401708322596</v>
      </c>
      <c r="B5645" s="26">
        <v>827.06513691586701</v>
      </c>
      <c r="C5645" s="26">
        <f>(A5645+B5645)/2</f>
        <v>803.81457699954649</v>
      </c>
      <c r="D5645" s="31">
        <f>0+( 0.0000000000002*F5645^4 - 0.000000002*F5645^3 + 0.00001*F5645^2 - 0.011* F5645 + 807.79)</f>
        <v>907.56737342912015</v>
      </c>
      <c r="E5645" s="30">
        <v>6146.2871810951401</v>
      </c>
      <c r="F5645" s="27" t="s">
        <v>5781</v>
      </c>
      <c r="G5645" s="31">
        <f t="shared" si="88"/>
        <v>5238.7198076660197</v>
      </c>
    </row>
    <row r="5646" spans="1:7" x14ac:dyDescent="0.2">
      <c r="A5646" s="26">
        <v>785.60352359524995</v>
      </c>
      <c r="B5646" s="26">
        <v>835.76598307678205</v>
      </c>
      <c r="C5646" s="26">
        <f>(A5646+B5646)/2</f>
        <v>810.684753336016</v>
      </c>
      <c r="D5646" s="31">
        <f>0+( 0.0000000000002*F5646^4 - 0.000000002*F5646^3 + 0.00001*F5646^2 - 0.011* F5646 + 807.79)</f>
        <v>907.62194115793909</v>
      </c>
      <c r="E5646" s="30">
        <v>6151.5052465343497</v>
      </c>
      <c r="F5646" s="27" t="s">
        <v>5782</v>
      </c>
      <c r="G5646" s="31">
        <f t="shared" si="88"/>
        <v>5243.8833053764101</v>
      </c>
    </row>
    <row r="5647" spans="1:7" x14ac:dyDescent="0.2">
      <c r="A5647" s="26">
        <v>788.012410497254</v>
      </c>
      <c r="B5647" s="26">
        <v>842.51732608109</v>
      </c>
      <c r="C5647" s="26">
        <f>(A5647+B5647)/2</f>
        <v>815.264868289172</v>
      </c>
      <c r="D5647" s="31">
        <f>0+( 0.0000000000002*F5647^4 - 0.000000002*F5647^3 + 0.00001*F5647^2 - 0.011* F5647 + 807.79)</f>
        <v>907.67653761012491</v>
      </c>
      <c r="E5647" s="30">
        <v>6159.3113293245897</v>
      </c>
      <c r="F5647" s="27" t="s">
        <v>5783</v>
      </c>
      <c r="G5647" s="31">
        <f t="shared" si="88"/>
        <v>5251.6347917144649</v>
      </c>
    </row>
    <row r="5648" spans="1:7" x14ac:dyDescent="0.2">
      <c r="A5648" s="26">
        <v>786.81723680713606</v>
      </c>
      <c r="B5648" s="26">
        <v>845.12317709732304</v>
      </c>
      <c r="C5648" s="26">
        <f>(A5648+B5648)/2</f>
        <v>815.97020695222955</v>
      </c>
      <c r="D5648" s="31">
        <f>0+( 0.0000000000002*F5648^4 - 0.000000002*F5648^3 + 0.00001*F5648^2 - 0.011* F5648 + 807.79)</f>
        <v>907.73116280077124</v>
      </c>
      <c r="E5648" s="30">
        <v>6165.73524713401</v>
      </c>
      <c r="F5648" s="27" t="s">
        <v>5784</v>
      </c>
      <c r="G5648" s="31">
        <f t="shared" si="88"/>
        <v>5258.004084333239</v>
      </c>
    </row>
    <row r="5649" spans="1:7" x14ac:dyDescent="0.2">
      <c r="A5649" s="26">
        <v>782.99507077168903</v>
      </c>
      <c r="B5649" s="26">
        <v>843.08103884350805</v>
      </c>
      <c r="C5649" s="26">
        <f>(A5649+B5649)/2</f>
        <v>813.03805480759854</v>
      </c>
      <c r="D5649" s="31">
        <f>0+( 0.0000000000002*F5649^4 - 0.000000002*F5649^3 + 0.00001*F5649^2 - 0.011* F5649 + 807.79)</f>
        <v>907.78581674497616</v>
      </c>
      <c r="E5649" s="30">
        <v>6168.2873885443396</v>
      </c>
      <c r="F5649" s="27" t="s">
        <v>5785</v>
      </c>
      <c r="G5649" s="31">
        <f t="shared" si="88"/>
        <v>5260.5015717993638</v>
      </c>
    </row>
    <row r="5650" spans="1:7" x14ac:dyDescent="0.2">
      <c r="A5650" s="26">
        <v>779.03585106088303</v>
      </c>
      <c r="B5650" s="26">
        <v>837.86625643253296</v>
      </c>
      <c r="C5650" s="26">
        <f>(A5650+B5650)/2</f>
        <v>808.451053746708</v>
      </c>
      <c r="D5650" s="31">
        <f>0+( 0.0000000000002*F5650^4 - 0.000000002*F5650^3 + 0.00001*F5650^2 - 0.011* F5650 + 807.79)</f>
        <v>907.84049945784318</v>
      </c>
      <c r="E5650" s="30">
        <v>6166.5544624435797</v>
      </c>
      <c r="F5650" s="27" t="s">
        <v>5786</v>
      </c>
      <c r="G5650" s="31">
        <f t="shared" si="88"/>
        <v>5258.7139629857365</v>
      </c>
    </row>
    <row r="5651" spans="1:7" x14ac:dyDescent="0.2">
      <c r="A5651" s="26">
        <v>777.32461684125497</v>
      </c>
      <c r="B5651" s="26">
        <v>832.324943897754</v>
      </c>
      <c r="C5651" s="26">
        <f>(A5651+B5651)/2</f>
        <v>804.82478036950442</v>
      </c>
      <c r="D5651" s="31">
        <f>0+( 0.0000000000002*F5651^4 - 0.000000002*F5651^3 + 0.00001*F5651^2 - 0.011* F5651 + 807.79)</f>
        <v>907.89521095448015</v>
      </c>
      <c r="E5651" s="30">
        <v>6161.8870732736004</v>
      </c>
      <c r="F5651" s="27" t="s">
        <v>5787</v>
      </c>
      <c r="G5651" s="31">
        <f t="shared" si="88"/>
        <v>5253.9918623191206</v>
      </c>
    </row>
    <row r="5652" spans="1:7" x14ac:dyDescent="0.2">
      <c r="A5652" s="26">
        <v>777.75511551668706</v>
      </c>
      <c r="B5652" s="26">
        <v>828.14362635093698</v>
      </c>
      <c r="C5652" s="26">
        <f>(A5652+B5652)/2</f>
        <v>802.94937093381202</v>
      </c>
      <c r="D5652" s="31">
        <f>0+( 0.0000000000002*F5652^4 - 0.000000002*F5652^3 + 0.00001*F5652^2 - 0.011* F5652 + 807.79)</f>
        <v>907.94995124999991</v>
      </c>
      <c r="E5652" s="30">
        <v>6155.5735258504201</v>
      </c>
      <c r="F5652" s="27" t="s">
        <v>5788</v>
      </c>
      <c r="G5652" s="31">
        <f t="shared" si="88"/>
        <v>5247.6235746004204</v>
      </c>
    </row>
    <row r="5653" spans="1:7" x14ac:dyDescent="0.2">
      <c r="A5653" s="26">
        <v>779.95982733231494</v>
      </c>
      <c r="B5653" s="26">
        <v>825.986668567435</v>
      </c>
      <c r="C5653" s="26">
        <f>(A5653+B5653)/2</f>
        <v>802.97324794987503</v>
      </c>
      <c r="D5653" s="31">
        <f>0+( 0.0000000000002*F5653^4 - 0.000000002*F5653^3 + 0.00001*F5653^2 - 0.011* F5653 + 807.79)</f>
        <v>908.00472035952021</v>
      </c>
      <c r="E5653" s="30">
        <v>6149.8163205760802</v>
      </c>
      <c r="F5653" s="27" t="s">
        <v>5789</v>
      </c>
      <c r="G5653" s="31">
        <f t="shared" si="88"/>
        <v>5241.8116002165598</v>
      </c>
    </row>
    <row r="5654" spans="1:7" x14ac:dyDescent="0.2">
      <c r="A5654" s="26">
        <v>781.58033494577001</v>
      </c>
      <c r="B5654" s="26">
        <v>826.47494044480595</v>
      </c>
      <c r="C5654" s="26">
        <f>(A5654+B5654)/2</f>
        <v>804.02763769528792</v>
      </c>
      <c r="D5654" s="31">
        <f>0+( 0.0000000000002*F5654^4 - 0.000000002*F5654^3 + 0.00001*F5654^2 - 0.011* F5654 + 807.79)</f>
        <v>908.0595182981632</v>
      </c>
      <c r="E5654" s="30">
        <v>6146.1917079390196</v>
      </c>
      <c r="F5654" s="27" t="s">
        <v>5790</v>
      </c>
      <c r="G5654" s="31">
        <f t="shared" si="88"/>
        <v>5238.1321896408563</v>
      </c>
    </row>
    <row r="5655" spans="1:7" x14ac:dyDescent="0.2">
      <c r="A5655" s="26">
        <v>781.91564670597199</v>
      </c>
      <c r="B5655" s="26">
        <v>828.13368779803295</v>
      </c>
      <c r="C5655" s="26">
        <f>(A5655+B5655)/2</f>
        <v>805.02466725200247</v>
      </c>
      <c r="D5655" s="31">
        <f>0+( 0.0000000000002*F5655^4 - 0.000000002*F5655^3 + 0.00001*F5655^2 - 0.011* F5655 + 807.79)</f>
        <v>908.11434508105617</v>
      </c>
      <c r="E5655" s="30">
        <v>6146.6929169953401</v>
      </c>
      <c r="F5655" s="27" t="s">
        <v>5791</v>
      </c>
      <c r="G5655" s="31">
        <f t="shared" si="88"/>
        <v>5238.5785719142841</v>
      </c>
    </row>
    <row r="5656" spans="1:7" x14ac:dyDescent="0.2">
      <c r="A5656" s="26">
        <v>780.86109111188205</v>
      </c>
      <c r="B5656" s="26">
        <v>830.20638911099604</v>
      </c>
      <c r="C5656" s="26">
        <f>(A5656+B5656)/2</f>
        <v>805.5337401114391</v>
      </c>
      <c r="D5656" s="31">
        <f>0+( 0.0000000000002*F5656^4 - 0.000000002*F5656^3 + 0.00001*F5656^2 - 0.011* F5656 + 807.79)</f>
        <v>908.16920072333119</v>
      </c>
      <c r="E5656" s="30">
        <v>6150.8630675766099</v>
      </c>
      <c r="F5656" s="27" t="s">
        <v>5792</v>
      </c>
      <c r="G5656" s="31">
        <f t="shared" si="88"/>
        <v>5242.6938668532785</v>
      </c>
    </row>
    <row r="5657" spans="1:7" x14ac:dyDescent="0.2">
      <c r="A5657" s="26">
        <v>779.03514634629198</v>
      </c>
      <c r="B5657" s="26">
        <v>831.80047129744696</v>
      </c>
      <c r="C5657" s="26">
        <f>(A5657+B5657)/2</f>
        <v>805.41780882186947</v>
      </c>
      <c r="D5657" s="31">
        <f>0+( 0.0000000000002*F5657^4 - 0.000000002*F5657^3 + 0.00001*F5657^2 - 0.011* F5657 + 807.79)</f>
        <v>908.22408524012496</v>
      </c>
      <c r="E5657" s="30">
        <v>6155.7504869075001</v>
      </c>
      <c r="F5657" s="27" t="s">
        <v>5793</v>
      </c>
      <c r="G5657" s="31">
        <f t="shared" si="88"/>
        <v>5247.5264016673755</v>
      </c>
    </row>
    <row r="5658" spans="1:7" x14ac:dyDescent="0.2">
      <c r="A5658" s="26">
        <v>777.55586023208798</v>
      </c>
      <c r="B5658" s="26">
        <v>832.34864438145701</v>
      </c>
      <c r="C5658" s="26">
        <f>(A5658+B5658)/2</f>
        <v>804.95225230677249</v>
      </c>
      <c r="D5658" s="31">
        <f>0+( 0.0000000000002*F5658^4 - 0.000000002*F5658^3 + 0.00001*F5658^2 - 0.011* F5658 + 807.79)</f>
        <v>908.27899864657923</v>
      </c>
      <c r="E5658" s="30">
        <v>6160.0929545683503</v>
      </c>
      <c r="F5658" s="27" t="s">
        <v>5794</v>
      </c>
      <c r="G5658" s="31">
        <f t="shared" si="88"/>
        <v>5251.8139559217707</v>
      </c>
    </row>
    <row r="5659" spans="1:7" x14ac:dyDescent="0.2">
      <c r="A5659" s="26">
        <v>777.15411336864202</v>
      </c>
      <c r="B5659" s="26">
        <v>833.15870083177799</v>
      </c>
      <c r="C5659" s="26">
        <f>(A5659+B5659)/2</f>
        <v>805.15640710021</v>
      </c>
      <c r="D5659" s="31">
        <f>0+( 0.0000000000002*F5659^4 - 0.000000002*F5659^3 + 0.00001*F5659^2 - 0.011* F5659 + 807.79)</f>
        <v>908.33394095784024</v>
      </c>
      <c r="E5659" s="30">
        <v>6164.2123186016897</v>
      </c>
      <c r="F5659" s="27" t="s">
        <v>5795</v>
      </c>
      <c r="G5659" s="31">
        <f t="shared" si="88"/>
        <v>5255.8783776438495</v>
      </c>
    </row>
    <row r="5660" spans="1:7" x14ac:dyDescent="0.2">
      <c r="A5660" s="26">
        <v>777.55281037362602</v>
      </c>
      <c r="B5660" s="26">
        <v>835.13017829389503</v>
      </c>
      <c r="C5660" s="26">
        <f>(A5660+B5660)/2</f>
        <v>806.34149433376047</v>
      </c>
      <c r="D5660" s="31">
        <f>0+( 0.0000000000002*F5660^4 - 0.000000002*F5660^3 + 0.00001*F5660^2 - 0.011* F5660 + 807.79)</f>
        <v>908.38891218905917</v>
      </c>
      <c r="E5660" s="30">
        <v>6171.3461469621998</v>
      </c>
      <c r="F5660" s="27" t="s">
        <v>5796</v>
      </c>
      <c r="G5660" s="31">
        <f t="shared" si="88"/>
        <v>5262.957234773141</v>
      </c>
    </row>
    <row r="5661" spans="1:7" x14ac:dyDescent="0.2">
      <c r="A5661" s="26">
        <v>778.33667563592996</v>
      </c>
      <c r="B5661" s="26">
        <v>838.17037258477103</v>
      </c>
      <c r="C5661" s="26">
        <f>(A5661+B5661)/2</f>
        <v>808.25352411035055</v>
      </c>
      <c r="D5661" s="31">
        <f>0+( 0.0000000000002*F5661^4 - 0.000000002*F5661^3 + 0.00001*F5661^2 - 0.011* F5661 + 807.79)</f>
        <v>908.44391235539217</v>
      </c>
      <c r="E5661" s="30">
        <v>6182.9931385986401</v>
      </c>
      <c r="F5661" s="27" t="s">
        <v>5797</v>
      </c>
      <c r="G5661" s="31">
        <f t="shared" si="88"/>
        <v>5274.5492262432481</v>
      </c>
    </row>
    <row r="5662" spans="1:7" x14ac:dyDescent="0.2">
      <c r="A5662" s="26">
        <v>778.30917741539099</v>
      </c>
      <c r="B5662" s="26">
        <v>842.45316762853599</v>
      </c>
      <c r="C5662" s="26">
        <f>(A5662+B5662)/2</f>
        <v>810.38117252196344</v>
      </c>
      <c r="D5662" s="31">
        <f>0+( 0.0000000000002*F5662^4 - 0.000000002*F5662^3 + 0.00001*F5662^2 - 0.011* F5662 + 807.79)</f>
        <v>908.49894147199996</v>
      </c>
      <c r="E5662" s="30">
        <v>6196.9766051782099</v>
      </c>
      <c r="F5662" s="27" t="s">
        <v>5798</v>
      </c>
      <c r="G5662" s="31">
        <f t="shared" si="88"/>
        <v>5288.4776637062096</v>
      </c>
    </row>
    <row r="5663" spans="1:7" x14ac:dyDescent="0.2">
      <c r="A5663" s="26">
        <v>777.36861516654596</v>
      </c>
      <c r="B5663" s="26">
        <v>845.27109248329702</v>
      </c>
      <c r="C5663" s="26">
        <f>(A5663+B5663)/2</f>
        <v>811.31985382492144</v>
      </c>
      <c r="D5663" s="31">
        <f>0+( 0.0000000000002*F5663^4 - 0.000000002*F5663^3 + 0.00001*F5663^2 - 0.011* F5663 + 807.79)</f>
        <v>908.55399955404823</v>
      </c>
      <c r="E5663" s="30">
        <v>6211.9211099054601</v>
      </c>
      <c r="F5663" s="27" t="s">
        <v>5799</v>
      </c>
      <c r="G5663" s="31">
        <f t="shared" si="88"/>
        <v>5303.3671103514116</v>
      </c>
    </row>
    <row r="5664" spans="1:7" x14ac:dyDescent="0.2">
      <c r="A5664" s="26">
        <v>775.65332540311204</v>
      </c>
      <c r="B5664" s="26">
        <v>845.21023672304796</v>
      </c>
      <c r="C5664" s="26">
        <f>(A5664+B5664)/2</f>
        <v>810.43178106308005</v>
      </c>
      <c r="D5664" s="31">
        <f>0+( 0.0000000000002*F5664^4 - 0.000000002*F5664^3 + 0.00001*F5664^2 - 0.011* F5664 + 807.79)</f>
        <v>908.60908661670715</v>
      </c>
      <c r="E5664" s="30">
        <v>6228.4340548270602</v>
      </c>
      <c r="F5664" s="27" t="s">
        <v>5800</v>
      </c>
      <c r="G5664" s="31">
        <f t="shared" si="88"/>
        <v>5319.8249682103533</v>
      </c>
    </row>
    <row r="5665" spans="1:7" x14ac:dyDescent="0.2">
      <c r="A5665" s="26">
        <v>774.18178377376296</v>
      </c>
      <c r="B5665" s="26">
        <v>841.83322647938303</v>
      </c>
      <c r="C5665" s="26">
        <f>(A5665+B5665)/2</f>
        <v>808.00750512657305</v>
      </c>
      <c r="D5665" s="31">
        <f>0+( 0.0000000000002*F5665^4 - 0.000000002*F5665^3 + 0.00001*F5665^2 - 0.011* F5665 + 807.79)</f>
        <v>908.66420267515218</v>
      </c>
      <c r="E5665" s="30">
        <v>6252.4929399447001</v>
      </c>
      <c r="F5665" s="27" t="s">
        <v>5801</v>
      </c>
      <c r="G5665" s="31">
        <f t="shared" si="88"/>
        <v>5343.8287372695477</v>
      </c>
    </row>
    <row r="5666" spans="1:7" x14ac:dyDescent="0.2">
      <c r="A5666" s="26">
        <v>774.42051940502199</v>
      </c>
      <c r="B5666" s="26">
        <v>836.57343119971097</v>
      </c>
      <c r="C5666" s="26">
        <f>(A5666+B5666)/2</f>
        <v>805.49697530236654</v>
      </c>
      <c r="D5666" s="31">
        <f>0+( 0.0000000000002*F5666^4 - 0.000000002*F5666^3 + 0.00001*F5666^2 - 0.011* F5666 + 807.79)</f>
        <v>908.71934774456315</v>
      </c>
      <c r="E5666" s="30">
        <v>6286.5638754083702</v>
      </c>
      <c r="F5666" s="27" t="s">
        <v>5802</v>
      </c>
      <c r="G5666" s="31">
        <f t="shared" si="88"/>
        <v>5377.8445276638067</v>
      </c>
    </row>
    <row r="5667" spans="1:7" x14ac:dyDescent="0.2">
      <c r="A5667" s="26">
        <v>776.939233560037</v>
      </c>
      <c r="B5667" s="26">
        <v>833.25711072325498</v>
      </c>
      <c r="C5667" s="26">
        <f>(A5667+B5667)/2</f>
        <v>805.09817214164605</v>
      </c>
      <c r="D5667" s="31">
        <f>0+( 0.0000000000002*F5667^4 - 0.000000002*F5667^3 + 0.00001*F5667^2 - 0.011* F5667 + 807.79)</f>
        <v>908.77452184012498</v>
      </c>
      <c r="E5667" s="30">
        <v>6322.2519252771299</v>
      </c>
      <c r="F5667" s="27" t="s">
        <v>5803</v>
      </c>
      <c r="G5667" s="31">
        <f t="shared" si="88"/>
        <v>5413.4774034370048</v>
      </c>
    </row>
    <row r="5668" spans="1:7" x14ac:dyDescent="0.2">
      <c r="A5668" s="26">
        <v>781.11818566380703</v>
      </c>
      <c r="B5668" s="26">
        <v>833.02368806108598</v>
      </c>
      <c r="C5668" s="26">
        <f>(A5668+B5668)/2</f>
        <v>807.0709368624465</v>
      </c>
      <c r="D5668" s="31">
        <f>0+( 0.0000000000002*F5668^4 - 0.000000002*F5668^3 + 0.00001*F5668^2 - 0.011* F5668 + 807.79)</f>
        <v>908.82972497702713</v>
      </c>
      <c r="E5668" s="30">
        <v>6344.84192548602</v>
      </c>
      <c r="F5668" s="27" t="s">
        <v>5804</v>
      </c>
      <c r="G5668" s="31">
        <f t="shared" si="88"/>
        <v>5436.0122005089925</v>
      </c>
    </row>
    <row r="5669" spans="1:7" x14ac:dyDescent="0.2">
      <c r="A5669" s="26">
        <v>786.40177911143905</v>
      </c>
      <c r="B5669" s="26">
        <v>836.040064625573</v>
      </c>
      <c r="C5669" s="26">
        <f>(A5669+B5669)/2</f>
        <v>811.22092186850603</v>
      </c>
      <c r="D5669" s="31">
        <f>0+( 0.0000000000002*F5669^4 - 0.000000002*F5669^3 + 0.00001*F5669^2 - 0.011* F5669 + 807.79)</f>
        <v>908.88495717046419</v>
      </c>
      <c r="E5669" s="30">
        <v>6342.02842683575</v>
      </c>
      <c r="F5669" s="27" t="s">
        <v>5805</v>
      </c>
      <c r="G5669" s="31">
        <f t="shared" si="88"/>
        <v>5433.1434696652859</v>
      </c>
    </row>
    <row r="5670" spans="1:7" x14ac:dyDescent="0.2">
      <c r="A5670" s="26">
        <v>791.13052315827895</v>
      </c>
      <c r="B5670" s="26">
        <v>839.24857489269698</v>
      </c>
      <c r="C5670" s="26">
        <f>(A5670+B5670)/2</f>
        <v>815.18954902548796</v>
      </c>
      <c r="D5670" s="31">
        <f>0+( 0.0000000000002*F5670^4 - 0.000000002*F5670^3 + 0.00001*F5670^2 - 0.011* F5670 + 807.79)</f>
        <v>908.94021843563519</v>
      </c>
      <c r="E5670" s="30">
        <v>6313.3944443554901</v>
      </c>
      <c r="F5670" s="27" t="s">
        <v>5806</v>
      </c>
      <c r="G5670" s="31">
        <f t="shared" si="88"/>
        <v>5404.4542259198552</v>
      </c>
    </row>
    <row r="5671" spans="1:7" x14ac:dyDescent="0.2">
      <c r="A5671" s="26">
        <v>794.65749968514899</v>
      </c>
      <c r="B5671" s="26">
        <v>839.50621965379798</v>
      </c>
      <c r="C5671" s="26">
        <f>(A5671+B5671)/2</f>
        <v>817.08185966947349</v>
      </c>
      <c r="D5671" s="31">
        <f>0+( 0.0000000000002*F5671^4 - 0.000000002*F5671^3 + 0.00001*F5671^2 - 0.011* F5671 + 807.79)</f>
        <v>908.99550878774426</v>
      </c>
      <c r="E5671" s="30">
        <v>6269.3130014079698</v>
      </c>
      <c r="F5671" s="27" t="s">
        <v>5807</v>
      </c>
      <c r="G5671" s="31">
        <f t="shared" si="88"/>
        <v>5360.3174926202255</v>
      </c>
    </row>
    <row r="5672" spans="1:7" x14ac:dyDescent="0.2">
      <c r="A5672" s="26">
        <v>796.35795174315297</v>
      </c>
      <c r="B5672" s="26">
        <v>836.928803230428</v>
      </c>
      <c r="C5672" s="26">
        <f>(A5672+B5672)/2</f>
        <v>816.64337748679054</v>
      </c>
      <c r="D5672" s="31">
        <f>0+( 0.0000000000002*F5672^4 - 0.000000002*F5672^3 + 0.00001*F5672^2 - 0.011* F5672 + 807.79)</f>
        <v>909.05082824199997</v>
      </c>
      <c r="E5672" s="30">
        <v>6224.4525040645203</v>
      </c>
      <c r="F5672" s="27" t="s">
        <v>5808</v>
      </c>
      <c r="G5672" s="31">
        <f t="shared" si="88"/>
        <v>5315.4016758225207</v>
      </c>
    </row>
    <row r="5673" spans="1:7" x14ac:dyDescent="0.2">
      <c r="A5673" s="26">
        <v>795.94435045709395</v>
      </c>
      <c r="B5673" s="26">
        <v>833.55704304681001</v>
      </c>
      <c r="C5673" s="26">
        <f>(A5673+B5673)/2</f>
        <v>814.75069675195198</v>
      </c>
      <c r="D5673" s="31">
        <f>0+( 0.0000000000002*F5673^4 - 0.000000002*F5673^3 + 0.00001*F5673^2 - 0.011* F5673 + 807.79)</f>
        <v>909.10617681361612</v>
      </c>
      <c r="E5673" s="30">
        <v>6188.2903028478604</v>
      </c>
      <c r="F5673" s="27" t="s">
        <v>5809</v>
      </c>
      <c r="G5673" s="31">
        <f t="shared" si="88"/>
        <v>5279.1841260342444</v>
      </c>
    </row>
    <row r="5674" spans="1:7" x14ac:dyDescent="0.2">
      <c r="A5674" s="26">
        <v>793.19710183518305</v>
      </c>
      <c r="B5674" s="26">
        <v>832.31023037115995</v>
      </c>
      <c r="C5674" s="26">
        <f>(A5674+B5674)/2</f>
        <v>812.75366610317155</v>
      </c>
      <c r="D5674" s="31">
        <f>0+( 0.0000000000002*F5674^4 - 0.000000002*F5674^3 + 0.00001*F5674^2 - 0.011* F5674 + 807.79)</f>
        <v>909.16155451781117</v>
      </c>
      <c r="E5674" s="30">
        <v>6162.0020397713397</v>
      </c>
      <c r="F5674" s="27" t="s">
        <v>5810</v>
      </c>
      <c r="G5674" s="31">
        <f t="shared" si="88"/>
        <v>5252.8404852535286</v>
      </c>
    </row>
    <row r="5675" spans="1:7" x14ac:dyDescent="0.2">
      <c r="A5675" s="26">
        <v>789.36968558000501</v>
      </c>
      <c r="B5675" s="26">
        <v>835.19158852323301</v>
      </c>
      <c r="C5675" s="26">
        <f>(A5675+B5675)/2</f>
        <v>812.28063705161901</v>
      </c>
      <c r="D5675" s="31">
        <f>0+( 0.0000000000002*F5675^4 - 0.000000002*F5675^3 + 0.00001*F5675^2 - 0.011* F5675 + 807.79)</f>
        <v>909.21696136980813</v>
      </c>
      <c r="E5675" s="30">
        <v>6143.7095747898302</v>
      </c>
      <c r="F5675" s="27" t="s">
        <v>5811</v>
      </c>
      <c r="G5675" s="31">
        <f t="shared" si="88"/>
        <v>5234.4926134200223</v>
      </c>
    </row>
    <row r="5676" spans="1:7" x14ac:dyDescent="0.2">
      <c r="A5676" s="26">
        <v>785.32443443467105</v>
      </c>
      <c r="B5676" s="26">
        <v>840.48933910599203</v>
      </c>
      <c r="C5676" s="26">
        <f>(A5676+B5676)/2</f>
        <v>812.90688677033154</v>
      </c>
      <c r="D5676" s="31">
        <f>0+( 0.0000000000002*F5676^4 - 0.000000002*F5676^3 + 0.00001*F5676^2 - 0.011* F5676 + 807.79)</f>
        <v>909.27239738483524</v>
      </c>
      <c r="E5676" s="30">
        <v>6131.7916910089498</v>
      </c>
      <c r="F5676" s="27" t="s">
        <v>5812</v>
      </c>
      <c r="G5676" s="31">
        <f t="shared" si="88"/>
        <v>5222.5192936241147</v>
      </c>
    </row>
    <row r="5677" spans="1:7" x14ac:dyDescent="0.2">
      <c r="A5677" s="26">
        <v>783.28798391240605</v>
      </c>
      <c r="B5677" s="26">
        <v>845.65011776024801</v>
      </c>
      <c r="C5677" s="26">
        <f>(A5677+B5677)/2</f>
        <v>814.46905083632703</v>
      </c>
      <c r="D5677" s="31">
        <f>0+( 0.0000000000002*F5677^4 - 0.000000002*F5677^3 + 0.00001*F5677^2 - 0.011* F5677 + 807.79)</f>
        <v>909.32786257812495</v>
      </c>
      <c r="E5677" s="30">
        <v>6123.7437048217798</v>
      </c>
      <c r="F5677" s="27" t="s">
        <v>5813</v>
      </c>
      <c r="G5677" s="31">
        <f t="shared" si="88"/>
        <v>5214.4158422436549</v>
      </c>
    </row>
    <row r="5678" spans="1:7" x14ac:dyDescent="0.2">
      <c r="A5678" s="26">
        <v>783.41472017667502</v>
      </c>
      <c r="B5678" s="26">
        <v>848.23535409679801</v>
      </c>
      <c r="C5678" s="26">
        <f>(A5678+B5678)/2</f>
        <v>815.82503713673646</v>
      </c>
      <c r="D5678" s="31">
        <f>0+( 0.0000000000002*F5678^4 - 0.000000002*F5678^3 + 0.00001*F5678^2 - 0.011* F5678 + 807.79)</f>
        <v>909.38335696491527</v>
      </c>
      <c r="E5678" s="30">
        <v>6118.9278850234195</v>
      </c>
      <c r="F5678" s="27" t="s">
        <v>5814</v>
      </c>
      <c r="G5678" s="31">
        <f t="shared" si="88"/>
        <v>5209.5445280585045</v>
      </c>
    </row>
    <row r="5679" spans="1:7" x14ac:dyDescent="0.2">
      <c r="A5679" s="26">
        <v>785.13519828104995</v>
      </c>
      <c r="B5679" s="26">
        <v>848.02095465549303</v>
      </c>
      <c r="C5679" s="26">
        <f>(A5679+B5679)/2</f>
        <v>816.57807646827155</v>
      </c>
      <c r="D5679" s="31">
        <f>0+( 0.0000000000002*F5679^4 - 0.000000002*F5679^3 + 0.00001*F5679^2 - 0.011* F5679 + 807.79)</f>
        <v>909.43888056044818</v>
      </c>
      <c r="E5679" s="30">
        <v>6118.0579862115301</v>
      </c>
      <c r="F5679" s="27" t="s">
        <v>5815</v>
      </c>
      <c r="G5679" s="31">
        <f t="shared" si="88"/>
        <v>5208.6191056510816</v>
      </c>
    </row>
    <row r="5680" spans="1:7" x14ac:dyDescent="0.2">
      <c r="A5680" s="26">
        <v>786.76831799782201</v>
      </c>
      <c r="B5680" s="26">
        <v>845.98964578524794</v>
      </c>
      <c r="C5680" s="26">
        <f>(A5680+B5680)/2</f>
        <v>816.37898189153498</v>
      </c>
      <c r="D5680" s="31">
        <f>0+( 0.0000000000002*F5680^4 - 0.000000002*F5680^3 + 0.00001*F5680^2 - 0.011* F5680 + 807.79)</f>
        <v>909.49443337997127</v>
      </c>
      <c r="E5680" s="30">
        <v>6121.0263196066098</v>
      </c>
      <c r="F5680" s="27" t="s">
        <v>5816</v>
      </c>
      <c r="G5680" s="31">
        <f t="shared" si="88"/>
        <v>5211.5318862266386</v>
      </c>
    </row>
    <row r="5681" spans="1:7" x14ac:dyDescent="0.2">
      <c r="A5681" s="26">
        <v>786.96566098342498</v>
      </c>
      <c r="B5681" s="26">
        <v>842.58841673781205</v>
      </c>
      <c r="C5681" s="26">
        <f>(A5681+B5681)/2</f>
        <v>814.77703886061852</v>
      </c>
      <c r="D5681" s="31">
        <f>0+( 0.0000000000002*F5681^4 - 0.000000002*F5681^3 + 0.00001*F5681^2 - 0.011* F5681 + 807.79)</f>
        <v>909.55001543873618</v>
      </c>
      <c r="E5681" s="30">
        <v>6128.6708351787502</v>
      </c>
      <c r="F5681" s="27" t="s">
        <v>5817</v>
      </c>
      <c r="G5681" s="31">
        <f t="shared" si="88"/>
        <v>5219.1208197400138</v>
      </c>
    </row>
    <row r="5682" spans="1:7" x14ac:dyDescent="0.2">
      <c r="A5682" s="26">
        <v>785.27845010002102</v>
      </c>
      <c r="B5682" s="26">
        <v>838.64860025129894</v>
      </c>
      <c r="C5682" s="26">
        <f>(A5682+B5682)/2</f>
        <v>811.96352517565992</v>
      </c>
      <c r="D5682" s="31">
        <f>0+( 0.0000000000002*F5682^4 - 0.000000002*F5682^3 + 0.00001*F5682^2 - 0.011* F5682 + 807.79)</f>
        <v>909.60562675200003</v>
      </c>
      <c r="E5682" s="30">
        <v>6140.7857410973202</v>
      </c>
      <c r="F5682" s="27" t="s">
        <v>5818</v>
      </c>
      <c r="G5682" s="31">
        <f t="shared" si="88"/>
        <v>5231.1801143453204</v>
      </c>
    </row>
    <row r="5683" spans="1:7" x14ac:dyDescent="0.2">
      <c r="A5683" s="26">
        <v>782.945482873934</v>
      </c>
      <c r="B5683" s="26">
        <v>833.84355194648799</v>
      </c>
      <c r="C5683" s="26">
        <f>(A5683+B5683)/2</f>
        <v>808.39451741021094</v>
      </c>
      <c r="D5683" s="31">
        <f>0+( 0.0000000000002*F5683^4 - 0.000000002*F5683^3 + 0.00001*F5683^2 - 0.011* F5683 + 807.79)</f>
        <v>909.66126733502415</v>
      </c>
      <c r="E5683" s="30">
        <v>6154.5392436739603</v>
      </c>
      <c r="F5683" s="27" t="s">
        <v>5819</v>
      </c>
      <c r="G5683" s="31">
        <f t="shared" si="88"/>
        <v>5244.8779763389357</v>
      </c>
    </row>
    <row r="5684" spans="1:7" x14ac:dyDescent="0.2">
      <c r="A5684" s="26">
        <v>780.683859910254</v>
      </c>
      <c r="B5684" s="26">
        <v>828.36140759295301</v>
      </c>
      <c r="C5684" s="26">
        <f>(A5684+B5684)/2</f>
        <v>804.52263375160351</v>
      </c>
      <c r="D5684" s="31">
        <f>0+( 0.0000000000002*F5684^4 - 0.000000002*F5684^3 + 0.00001*F5684^2 - 0.011* F5684 + 807.79)</f>
        <v>909.71693720307519</v>
      </c>
      <c r="E5684" s="30">
        <v>6166.68608282482</v>
      </c>
      <c r="F5684" s="27" t="s">
        <v>5820</v>
      </c>
      <c r="G5684" s="31">
        <f t="shared" si="88"/>
        <v>5256.9691456217452</v>
      </c>
    </row>
    <row r="5685" spans="1:7" x14ac:dyDescent="0.2">
      <c r="A5685" s="26">
        <v>779.44593496940502</v>
      </c>
      <c r="B5685" s="26">
        <v>824.18451818040796</v>
      </c>
      <c r="C5685" s="26">
        <f>(A5685+B5685)/2</f>
        <v>801.81522657490655</v>
      </c>
      <c r="D5685" s="31">
        <f>0+( 0.0000000000002*F5685^4 - 0.000000002*F5685^3 + 0.00001*F5685^2 - 0.011* F5685 + 807.79)</f>
        <v>909.77263637142414</v>
      </c>
      <c r="E5685" s="30">
        <v>6174.76931573397</v>
      </c>
      <c r="F5685" s="27" t="s">
        <v>5821</v>
      </c>
      <c r="G5685" s="31">
        <f t="shared" si="88"/>
        <v>5264.9966793625463</v>
      </c>
    </row>
    <row r="5686" spans="1:7" x14ac:dyDescent="0.2">
      <c r="A5686" s="26">
        <v>778.931465852918</v>
      </c>
      <c r="B5686" s="26">
        <v>822.50438693856199</v>
      </c>
      <c r="C5686" s="26">
        <f>(A5686+B5686)/2</f>
        <v>800.71792639574005</v>
      </c>
      <c r="D5686" s="31">
        <f>0+( 0.0000000000002*F5686^4 - 0.000000002*F5686^3 + 0.00001*F5686^2 - 0.011* F5686 + 807.79)</f>
        <v>909.82836485534722</v>
      </c>
      <c r="E5686" s="30">
        <v>6178.7613360639898</v>
      </c>
      <c r="F5686" s="27" t="s">
        <v>5822</v>
      </c>
      <c r="G5686" s="31">
        <f t="shared" si="88"/>
        <v>5268.9329712086428</v>
      </c>
    </row>
    <row r="5687" spans="1:7" x14ac:dyDescent="0.2">
      <c r="A5687" s="26">
        <v>778.481547388889</v>
      </c>
      <c r="B5687" s="26">
        <v>823.72269270813797</v>
      </c>
      <c r="C5687" s="26">
        <f>(A5687+B5687)/2</f>
        <v>801.10212004851348</v>
      </c>
      <c r="D5687" s="31">
        <f>0+( 0.0000000000002*F5687^4 - 0.000000002*F5687^3 + 0.00001*F5687^2 - 0.011* F5687 + 807.79)</f>
        <v>909.88412267012495</v>
      </c>
      <c r="E5687" s="30">
        <v>6179.4743668355504</v>
      </c>
      <c r="F5687" s="27" t="s">
        <v>5823</v>
      </c>
      <c r="G5687" s="31">
        <f t="shared" si="88"/>
        <v>5269.5902441654252</v>
      </c>
    </row>
    <row r="5688" spans="1:7" x14ac:dyDescent="0.2">
      <c r="A5688" s="26">
        <v>777.74973430097396</v>
      </c>
      <c r="B5688" s="26">
        <v>826.58395129877601</v>
      </c>
      <c r="C5688" s="26">
        <f>(A5688+B5688)/2</f>
        <v>802.16684279987498</v>
      </c>
      <c r="D5688" s="31">
        <f>0+( 0.0000000000002*F5688^4 - 0.000000002*F5688^3 + 0.00001*F5688^2 - 0.011* F5688 + 807.79)</f>
        <v>909.93990983104322</v>
      </c>
      <c r="E5688" s="30">
        <v>6178.3737765123497</v>
      </c>
      <c r="F5688" s="27" t="s">
        <v>5824</v>
      </c>
      <c r="G5688" s="31">
        <f t="shared" si="88"/>
        <v>5268.4338666813064</v>
      </c>
    </row>
    <row r="5689" spans="1:7" x14ac:dyDescent="0.2">
      <c r="A5689" s="26">
        <v>776.23749959605902</v>
      </c>
      <c r="B5689" s="26">
        <v>830.173695315739</v>
      </c>
      <c r="C5689" s="26">
        <f>(A5689+B5689)/2</f>
        <v>803.20559745589901</v>
      </c>
      <c r="D5689" s="31">
        <f>0+( 0.0000000000002*F5689^4 - 0.000000002*F5689^3 + 0.00001*F5689^2 - 0.011* F5689 + 807.79)</f>
        <v>909.99572635339223</v>
      </c>
      <c r="E5689" s="30">
        <v>6176.6949490973202</v>
      </c>
      <c r="F5689" s="27" t="s">
        <v>5825</v>
      </c>
      <c r="G5689" s="31">
        <f t="shared" si="88"/>
        <v>5266.6992227439277</v>
      </c>
    </row>
    <row r="5690" spans="1:7" x14ac:dyDescent="0.2">
      <c r="A5690" s="26">
        <v>774.97409168758099</v>
      </c>
      <c r="B5690" s="26">
        <v>833.27791559442596</v>
      </c>
      <c r="C5690" s="26">
        <f>(A5690+B5690)/2</f>
        <v>804.12600364100354</v>
      </c>
      <c r="D5690" s="31">
        <f>0+( 0.0000000000002*F5690^4 - 0.000000002*F5690^3 + 0.00001*F5690^2 - 0.011* F5690 + 807.79)</f>
        <v>910.05157225246717</v>
      </c>
      <c r="E5690" s="30">
        <v>6174.9053988481201</v>
      </c>
      <c r="F5690" s="27" t="s">
        <v>5826</v>
      </c>
      <c r="G5690" s="31">
        <f t="shared" si="88"/>
        <v>5264.8538265956531</v>
      </c>
    </row>
    <row r="5691" spans="1:7" x14ac:dyDescent="0.2">
      <c r="A5691" s="26">
        <v>775.12732744177902</v>
      </c>
      <c r="B5691" s="26">
        <v>835.88703333153296</v>
      </c>
      <c r="C5691" s="26">
        <f>(A5691+B5691)/2</f>
        <v>805.50718038665605</v>
      </c>
      <c r="D5691" s="31">
        <f>0+( 0.0000000000002*F5691^4 - 0.000000002*F5691^3 + 0.00001*F5691^2 - 0.011* F5691 + 807.79)</f>
        <v>910.10744754356813</v>
      </c>
      <c r="E5691" s="30">
        <v>6173.8507017844104</v>
      </c>
      <c r="F5691" s="27" t="s">
        <v>5827</v>
      </c>
      <c r="G5691" s="31">
        <f t="shared" si="88"/>
        <v>5263.7432542408424</v>
      </c>
    </row>
    <row r="5692" spans="1:7" x14ac:dyDescent="0.2">
      <c r="A5692" s="26">
        <v>777.31852891177698</v>
      </c>
      <c r="B5692" s="26">
        <v>837.48625094191004</v>
      </c>
      <c r="C5692" s="26">
        <f>(A5692+B5692)/2</f>
        <v>807.40238992684351</v>
      </c>
      <c r="D5692" s="31">
        <f>0+( 0.0000000000002*F5692^4 - 0.000000002*F5692^3 + 0.00001*F5692^2 - 0.011* F5692 + 807.79)</f>
        <v>910.16335224199997</v>
      </c>
      <c r="E5692" s="30">
        <v>6174.3519360980399</v>
      </c>
      <c r="F5692" s="27" t="s">
        <v>5828</v>
      </c>
      <c r="G5692" s="31">
        <f t="shared" si="88"/>
        <v>5264.1885838560402</v>
      </c>
    </row>
    <row r="5693" spans="1:7" x14ac:dyDescent="0.2">
      <c r="A5693" s="26">
        <v>780.56314685678603</v>
      </c>
      <c r="B5693" s="26">
        <v>837.06124521262495</v>
      </c>
      <c r="C5693" s="26">
        <f>(A5693+B5693)/2</f>
        <v>808.81219603470549</v>
      </c>
      <c r="D5693" s="31">
        <f>0+( 0.0000000000002*F5693^4 - 0.000000002*F5693^3 + 0.00001*F5693^2 - 0.011* F5693 + 807.79)</f>
        <v>910.21928636307211</v>
      </c>
      <c r="E5693" s="30">
        <v>6177.1826023610201</v>
      </c>
      <c r="F5693" s="27" t="s">
        <v>5829</v>
      </c>
      <c r="G5693" s="31">
        <f t="shared" si="88"/>
        <v>5266.9633159979476</v>
      </c>
    </row>
    <row r="5694" spans="1:7" x14ac:dyDescent="0.2">
      <c r="A5694" s="26">
        <v>783.587551130218</v>
      </c>
      <c r="B5694" s="26">
        <v>834.61115859509596</v>
      </c>
      <c r="C5694" s="26">
        <f>(A5694+B5694)/2</f>
        <v>809.09935486265704</v>
      </c>
      <c r="D5694" s="31">
        <f>0+( 0.0000000000002*F5694^4 - 0.000000002*F5694^3 + 0.00001*F5694^2 - 0.011* F5694 + 807.79)</f>
        <v>910.27524992209919</v>
      </c>
      <c r="E5694" s="30">
        <v>6182.18024326044</v>
      </c>
      <c r="F5694" s="27" t="s">
        <v>5830</v>
      </c>
      <c r="G5694" s="31">
        <f t="shared" si="88"/>
        <v>5271.9049933383412</v>
      </c>
    </row>
    <row r="5695" spans="1:7" x14ac:dyDescent="0.2">
      <c r="A5695" s="26">
        <v>785.08072476264601</v>
      </c>
      <c r="B5695" s="26">
        <v>831.23055328271801</v>
      </c>
      <c r="C5695" s="26">
        <f>(A5695+B5695)/2</f>
        <v>808.15563902268195</v>
      </c>
      <c r="D5695" s="31">
        <f>0+( 0.0000000000002*F5695^4 - 0.000000002*F5695^3 + 0.00001*F5695^2 - 0.011* F5695 + 807.79)</f>
        <v>910.33124293440028</v>
      </c>
      <c r="E5695" s="30">
        <v>6187.6355987721199</v>
      </c>
      <c r="F5695" s="27" t="s">
        <v>5831</v>
      </c>
      <c r="G5695" s="31">
        <f t="shared" si="88"/>
        <v>5277.3043558377194</v>
      </c>
    </row>
    <row r="5696" spans="1:7" x14ac:dyDescent="0.2">
      <c r="A5696" s="26">
        <v>785.44718068546501</v>
      </c>
      <c r="B5696" s="26">
        <v>828.65177170988795</v>
      </c>
      <c r="C5696" s="26">
        <f>(A5696+B5696)/2</f>
        <v>807.04947619767654</v>
      </c>
      <c r="D5696" s="31">
        <f>0+( 0.0000000000002*F5696^4 - 0.000000002*F5696^3 + 0.00001*F5696^2 - 0.011* F5696 + 807.79)</f>
        <v>910.38726541529923</v>
      </c>
      <c r="E5696" s="30">
        <v>6192.1201136245199</v>
      </c>
      <c r="F5696" s="27" t="s">
        <v>5832</v>
      </c>
      <c r="G5696" s="31">
        <f t="shared" si="88"/>
        <v>5281.7328482092207</v>
      </c>
    </row>
    <row r="5697" spans="1:7" x14ac:dyDescent="0.2">
      <c r="A5697" s="26">
        <v>785.51607313147201</v>
      </c>
      <c r="B5697" s="26">
        <v>827.81054992587701</v>
      </c>
      <c r="C5697" s="26">
        <f>(A5697+B5697)/2</f>
        <v>806.66331152867451</v>
      </c>
      <c r="D5697" s="31">
        <f>0+( 0.0000000000002*F5697^4 - 0.000000002*F5697^3 + 0.00001*F5697^2 - 0.011* F5697 + 807.79)</f>
        <v>910.44331738012499</v>
      </c>
      <c r="E5697" s="30">
        <v>6194.6819014974499</v>
      </c>
      <c r="F5697" s="27" t="s">
        <v>5833</v>
      </c>
      <c r="G5697" s="31">
        <f t="shared" si="88"/>
        <v>5284.2385841173245</v>
      </c>
    </row>
    <row r="5698" spans="1:7" x14ac:dyDescent="0.2">
      <c r="A5698" s="26">
        <v>786.03664733937103</v>
      </c>
      <c r="B5698" s="26">
        <v>828.21043369712402</v>
      </c>
      <c r="C5698" s="26">
        <f>(A5698+B5698)/2</f>
        <v>807.12354051824752</v>
      </c>
      <c r="D5698" s="31">
        <f>0+( 0.0000000000002*F5698^4 - 0.000000002*F5698^3 + 0.00001*F5698^2 - 0.011* F5698 + 807.79)</f>
        <v>910.4993988442111</v>
      </c>
      <c r="E5698" s="30">
        <v>6195.14235946804</v>
      </c>
      <c r="F5698" s="27" t="s">
        <v>5834</v>
      </c>
      <c r="G5698" s="31">
        <f t="shared" si="88"/>
        <v>5284.6429606238289</v>
      </c>
    </row>
    <row r="5699" spans="1:7" x14ac:dyDescent="0.2">
      <c r="A5699" s="26">
        <v>786.86288697205202</v>
      </c>
      <c r="B5699" s="26">
        <v>828.30650984950205</v>
      </c>
      <c r="C5699" s="26">
        <f>(A5699+B5699)/2</f>
        <v>807.58469841077704</v>
      </c>
      <c r="D5699" s="31">
        <f>0+( 0.0000000000002*F5699^4 - 0.000000002*F5699^3 + 0.00001*F5699^2 - 0.011* F5699 + 807.79)</f>
        <v>910.55550982289617</v>
      </c>
      <c r="E5699" s="30">
        <v>6193.8895656796903</v>
      </c>
      <c r="F5699" s="27" t="s">
        <v>5835</v>
      </c>
      <c r="G5699" s="31">
        <f t="shared" ref="G5699:G5762" si="89">(E5699-D5699)</f>
        <v>5283.3340558567943</v>
      </c>
    </row>
    <row r="5700" spans="1:7" x14ac:dyDescent="0.2">
      <c r="A5700" s="26">
        <v>786.63110620360396</v>
      </c>
      <c r="B5700" s="26">
        <v>828.22092733653403</v>
      </c>
      <c r="C5700" s="26">
        <f>(A5700+B5700)/2</f>
        <v>807.42601677006905</v>
      </c>
      <c r="D5700" s="31">
        <f>0+( 0.0000000000002*F5700^4 - 0.000000002*F5700^3 + 0.00001*F5700^2 - 0.011* F5700 + 807.79)</f>
        <v>910.61165033152315</v>
      </c>
      <c r="E5700" s="30">
        <v>6191.4138284696901</v>
      </c>
      <c r="F5700" s="27" t="s">
        <v>5836</v>
      </c>
      <c r="G5700" s="31">
        <f t="shared" si="89"/>
        <v>5280.8021781381667</v>
      </c>
    </row>
    <row r="5701" spans="1:7" x14ac:dyDescent="0.2">
      <c r="A5701" s="26">
        <v>785.03428927965501</v>
      </c>
      <c r="B5701" s="26">
        <v>829.12486247372703</v>
      </c>
      <c r="C5701" s="26">
        <f>(A5701+B5701)/2</f>
        <v>807.07957587669102</v>
      </c>
      <c r="D5701" s="31">
        <f>0+( 0.0000000000002*F5701^4 - 0.000000002*F5701^3 + 0.00001*F5701^2 - 0.011* F5701 + 807.79)</f>
        <v>910.66782038544011</v>
      </c>
      <c r="E5701" s="30">
        <v>6187.6503672633498</v>
      </c>
      <c r="F5701" s="27" t="s">
        <v>5837</v>
      </c>
      <c r="G5701" s="31">
        <f t="shared" si="89"/>
        <v>5276.98254687791</v>
      </c>
    </row>
    <row r="5702" spans="1:7" x14ac:dyDescent="0.2">
      <c r="A5702" s="26">
        <v>783.44300221194203</v>
      </c>
      <c r="B5702" s="26">
        <v>832.12432448525999</v>
      </c>
      <c r="C5702" s="26">
        <f>(A5702+B5702)/2</f>
        <v>807.78366334860107</v>
      </c>
      <c r="D5702" s="31">
        <f>0+( 0.0000000000002*F5702^4 - 0.000000002*F5702^3 + 0.00001*F5702^2 - 0.011* F5702 + 807.79)</f>
        <v>910.72402</v>
      </c>
      <c r="E5702" s="30">
        <v>6183.5242863246604</v>
      </c>
      <c r="F5702" s="27" t="s">
        <v>5838</v>
      </c>
      <c r="G5702" s="31">
        <f t="shared" si="89"/>
        <v>5272.8002663246607</v>
      </c>
    </row>
    <row r="5703" spans="1:7" x14ac:dyDescent="0.2">
      <c r="A5703" s="26">
        <v>783.65093929750401</v>
      </c>
      <c r="B5703" s="26">
        <v>836.62565957276001</v>
      </c>
      <c r="C5703" s="26">
        <f>(A5703+B5703)/2</f>
        <v>810.13829943513201</v>
      </c>
      <c r="D5703" s="31">
        <f>0+( 0.0000000000002*F5703^4 - 0.000000002*F5703^3 + 0.00001*F5703^2 - 0.011* F5703 + 807.79)</f>
        <v>910.7802491905602</v>
      </c>
      <c r="E5703" s="30">
        <v>6180.7078964254297</v>
      </c>
      <c r="F5703" s="27" t="s">
        <v>5839</v>
      </c>
      <c r="G5703" s="31">
        <f t="shared" si="89"/>
        <v>5269.9276472348693</v>
      </c>
    </row>
    <row r="5704" spans="1:7" x14ac:dyDescent="0.2">
      <c r="A5704" s="26">
        <v>786.36858819845202</v>
      </c>
      <c r="B5704" s="26">
        <v>840.736412394544</v>
      </c>
      <c r="C5704" s="26">
        <f>(A5704+B5704)/2</f>
        <v>813.55250029649801</v>
      </c>
      <c r="D5704" s="31">
        <f>0+( 0.0000000000002*F5704^4 - 0.000000002*F5704^3 + 0.00001*F5704^2 - 0.011* F5704 + 807.79)</f>
        <v>910.8365079724831</v>
      </c>
      <c r="E5704" s="30">
        <v>6181.3301048510903</v>
      </c>
      <c r="F5704" s="27" t="s">
        <v>5840</v>
      </c>
      <c r="G5704" s="31">
        <f t="shared" si="89"/>
        <v>5270.4935968786067</v>
      </c>
    </row>
    <row r="5705" spans="1:7" x14ac:dyDescent="0.2">
      <c r="A5705" s="26">
        <v>789.99703883049597</v>
      </c>
      <c r="B5705" s="26">
        <v>842.35027183088096</v>
      </c>
      <c r="C5705" s="26">
        <f>(A5705+B5705)/2</f>
        <v>816.17365533068846</v>
      </c>
      <c r="D5705" s="31">
        <f>0+( 0.0000000000002*F5705^4 - 0.000000002*F5705^3 + 0.00001*F5705^2 - 0.011* F5705 + 807.79)</f>
        <v>910.89279636113611</v>
      </c>
      <c r="E5705" s="30">
        <v>6185.7913630708999</v>
      </c>
      <c r="F5705" s="27" t="s">
        <v>5841</v>
      </c>
      <c r="G5705" s="31">
        <f t="shared" si="89"/>
        <v>5274.8985667097641</v>
      </c>
    </row>
    <row r="5706" spans="1:7" x14ac:dyDescent="0.2">
      <c r="A5706" s="26">
        <v>793.05549749340901</v>
      </c>
      <c r="B5706" s="26">
        <v>841.20006300014404</v>
      </c>
      <c r="C5706" s="26">
        <f>(A5706+B5706)/2</f>
        <v>817.12778024677652</v>
      </c>
      <c r="D5706" s="31">
        <f>0+( 0.0000000000002*F5706^4 - 0.000000002*F5706^3 + 0.00001*F5706^2 - 0.011* F5706 + 807.79)</f>
        <v>910.94911437189126</v>
      </c>
      <c r="E5706" s="30">
        <v>6191.7525411444103</v>
      </c>
      <c r="F5706" s="27" t="s">
        <v>5842</v>
      </c>
      <c r="G5706" s="31">
        <f t="shared" si="89"/>
        <v>5280.8034267725188</v>
      </c>
    </row>
    <row r="5707" spans="1:7" x14ac:dyDescent="0.2">
      <c r="A5707" s="26">
        <v>793.70370256522995</v>
      </c>
      <c r="B5707" s="26">
        <v>839.46393818262504</v>
      </c>
      <c r="C5707" s="26">
        <f>(A5707+B5707)/2</f>
        <v>816.58382037392744</v>
      </c>
      <c r="D5707" s="31">
        <f>0+( 0.0000000000002*F5707^4 - 0.000000002*F5707^3 + 0.00001*F5707^2 - 0.011* F5707 + 807.79)</f>
        <v>911.00546202012492</v>
      </c>
      <c r="E5707" s="30">
        <v>6194.6737330251299</v>
      </c>
      <c r="F5707" s="27" t="s">
        <v>5843</v>
      </c>
      <c r="G5707" s="31">
        <f t="shared" si="89"/>
        <v>5283.6682710050045</v>
      </c>
    </row>
    <row r="5708" spans="1:7" x14ac:dyDescent="0.2">
      <c r="A5708" s="26">
        <v>792.57089151512002</v>
      </c>
      <c r="B5708" s="26">
        <v>838.10386806894098</v>
      </c>
      <c r="C5708" s="26">
        <f>(A5708+B5708)/2</f>
        <v>815.33737979203056</v>
      </c>
      <c r="D5708" s="31">
        <f>0+( 0.0000000000002*F5708^4 - 0.000000002*F5708^3 + 0.00001*F5708^2 - 0.011* F5708 + 807.79)</f>
        <v>911.06183932121917</v>
      </c>
      <c r="E5708" s="30">
        <v>6192.5391620085702</v>
      </c>
      <c r="F5708" s="27" t="s">
        <v>5844</v>
      </c>
      <c r="G5708" s="31">
        <f t="shared" si="89"/>
        <v>5281.4773226873513</v>
      </c>
    </row>
    <row r="5709" spans="1:7" x14ac:dyDescent="0.2">
      <c r="A5709" s="26">
        <v>791.129417711369</v>
      </c>
      <c r="B5709" s="26">
        <v>837.66581978912598</v>
      </c>
      <c r="C5709" s="26">
        <f>(A5709+B5709)/2</f>
        <v>814.39761875024749</v>
      </c>
      <c r="D5709" s="31">
        <f>0+( 0.0000000000002*F5709^4 - 0.000000002*F5709^3 + 0.00001*F5709^2 - 0.011* F5709 + 807.79)</f>
        <v>911.11824629056025</v>
      </c>
      <c r="E5709" s="30">
        <v>6185.3189147491103</v>
      </c>
      <c r="F5709" s="27" t="s">
        <v>5845</v>
      </c>
      <c r="G5709" s="31">
        <f t="shared" si="89"/>
        <v>5274.2006684585504</v>
      </c>
    </row>
    <row r="5710" spans="1:7" x14ac:dyDescent="0.2">
      <c r="A5710" s="26">
        <v>789.90372945147203</v>
      </c>
      <c r="B5710" s="26">
        <v>837.54362045722598</v>
      </c>
      <c r="C5710" s="26">
        <f>(A5710+B5710)/2</f>
        <v>813.72367495434901</v>
      </c>
      <c r="D5710" s="31">
        <f>0+( 0.0000000000002*F5710^4 - 0.000000002*F5710^3 + 0.00001*F5710^2 - 0.011* F5710 + 807.79)</f>
        <v>911.17468294353921</v>
      </c>
      <c r="E5710" s="30">
        <v>6177.1890675325703</v>
      </c>
      <c r="F5710" s="27" t="s">
        <v>5846</v>
      </c>
      <c r="G5710" s="31">
        <f t="shared" si="89"/>
        <v>5266.0143845890307</v>
      </c>
    </row>
    <row r="5711" spans="1:7" x14ac:dyDescent="0.2">
      <c r="A5711" s="26">
        <v>789.78800084660702</v>
      </c>
      <c r="B5711" s="26">
        <v>837.096395479938</v>
      </c>
      <c r="C5711" s="26">
        <f>(A5711+B5711)/2</f>
        <v>813.44219816327245</v>
      </c>
      <c r="D5711" s="31">
        <f>0+( 0.0000000000002*F5711^4 - 0.000000002*F5711^3 + 0.00001*F5711^2 - 0.011* F5711 + 807.79)</f>
        <v>911.2311492955522</v>
      </c>
      <c r="E5711" s="30">
        <v>6174.2341954802596</v>
      </c>
      <c r="F5711" s="27" t="s">
        <v>5847</v>
      </c>
      <c r="G5711" s="31">
        <f t="shared" si="89"/>
        <v>5263.0030461847073</v>
      </c>
    </row>
    <row r="5712" spans="1:7" x14ac:dyDescent="0.2">
      <c r="A5712" s="26">
        <v>789.84686199276302</v>
      </c>
      <c r="B5712" s="26">
        <v>837.57474670106797</v>
      </c>
      <c r="C5712" s="26">
        <f>(A5712+B5712)/2</f>
        <v>813.71080434691544</v>
      </c>
      <c r="D5712" s="31">
        <f>0+( 0.0000000000002*F5712^4 - 0.000000002*F5712^3 + 0.00001*F5712^2 - 0.011* F5712 + 807.79)</f>
        <v>911.28764536199992</v>
      </c>
      <c r="E5712" s="30">
        <v>6178.8463836868495</v>
      </c>
      <c r="F5712" s="27" t="s">
        <v>5848</v>
      </c>
      <c r="G5712" s="31">
        <f t="shared" si="89"/>
        <v>5267.5587383248494</v>
      </c>
    </row>
    <row r="5713" spans="1:7" x14ac:dyDescent="0.2">
      <c r="A5713" s="26">
        <v>790.15520567536805</v>
      </c>
      <c r="B5713" s="26">
        <v>838.66101963927497</v>
      </c>
      <c r="C5713" s="26">
        <f>(A5713+B5713)/2</f>
        <v>814.40811265732145</v>
      </c>
      <c r="D5713" s="31">
        <f>0+( 0.0000000000002*F5713^4 - 0.000000002*F5713^3 + 0.00001*F5713^2 - 0.011* F5713 + 807.79)</f>
        <v>911.34417115828819</v>
      </c>
      <c r="E5713" s="30">
        <v>6189.0517745359602</v>
      </c>
      <c r="F5713" s="27" t="s">
        <v>5849</v>
      </c>
      <c r="G5713" s="31">
        <f t="shared" si="89"/>
        <v>5277.7076033776721</v>
      </c>
    </row>
    <row r="5714" spans="1:7" x14ac:dyDescent="0.2">
      <c r="A5714" s="26">
        <v>790.53014820816804</v>
      </c>
      <c r="B5714" s="26">
        <v>840.03449135009703</v>
      </c>
      <c r="C5714" s="26">
        <f>(A5714+B5714)/2</f>
        <v>815.28231977913254</v>
      </c>
      <c r="D5714" s="31">
        <f>0+( 0.0000000000002*F5714^4 - 0.000000002*F5714^3 + 0.00001*F5714^2 - 0.011* F5714 + 807.79)</f>
        <v>911.40072669982715</v>
      </c>
      <c r="E5714" s="30">
        <v>6198.68094598282</v>
      </c>
      <c r="F5714" s="27" t="s">
        <v>5850</v>
      </c>
      <c r="G5714" s="31">
        <f t="shared" si="89"/>
        <v>5287.2802192829931</v>
      </c>
    </row>
    <row r="5715" spans="1:7" x14ac:dyDescent="0.2">
      <c r="A5715" s="26">
        <v>791.00424358270504</v>
      </c>
      <c r="B5715" s="26">
        <v>839.12793504761805</v>
      </c>
      <c r="C5715" s="26">
        <f>(A5715+B5715)/2</f>
        <v>815.06608931516155</v>
      </c>
      <c r="D5715" s="31">
        <f>0+( 0.0000000000002*F5715^4 - 0.000000002*F5715^3 + 0.00001*F5715^2 - 0.011* F5715 + 807.79)</f>
        <v>911.45731200203215</v>
      </c>
      <c r="E5715" s="30">
        <v>6201.7680616090402</v>
      </c>
      <c r="F5715" s="27" t="s">
        <v>5851</v>
      </c>
      <c r="G5715" s="31">
        <f t="shared" si="89"/>
        <v>5290.3107496070079</v>
      </c>
    </row>
    <row r="5716" spans="1:7" x14ac:dyDescent="0.2">
      <c r="A5716" s="26">
        <v>791.57390096990298</v>
      </c>
      <c r="B5716" s="26">
        <v>835.15821787290599</v>
      </c>
      <c r="C5716" s="26">
        <f>(A5716+B5716)/2</f>
        <v>813.36605942140454</v>
      </c>
      <c r="D5716" s="31">
        <f>0+( 0.0000000000002*F5716^4 - 0.000000002*F5716^3 + 0.00001*F5716^2 - 0.011* F5716 + 807.79)</f>
        <v>911.51392708032324</v>
      </c>
      <c r="E5716" s="30">
        <v>6198.0506232764601</v>
      </c>
      <c r="F5716" s="27" t="s">
        <v>5852</v>
      </c>
      <c r="G5716" s="31">
        <f t="shared" si="89"/>
        <v>5286.5366961961372</v>
      </c>
    </row>
    <row r="5717" spans="1:7" x14ac:dyDescent="0.2">
      <c r="A5717" s="26">
        <v>792.01567433658795</v>
      </c>
      <c r="B5717" s="26">
        <v>829.31894237274798</v>
      </c>
      <c r="C5717" s="26">
        <f>(A5717+B5717)/2</f>
        <v>810.66730835466797</v>
      </c>
      <c r="D5717" s="31">
        <f>0+( 0.0000000000002*F5717^4 - 0.000000002*F5717^3 + 0.00001*F5717^2 - 0.011* F5717 + 807.79)</f>
        <v>911.57057195012499</v>
      </c>
      <c r="E5717" s="30">
        <v>6191.47042744602</v>
      </c>
      <c r="F5717" s="27" t="s">
        <v>5853</v>
      </c>
      <c r="G5717" s="31">
        <f t="shared" si="89"/>
        <v>5279.8998554958953</v>
      </c>
    </row>
    <row r="5718" spans="1:7" x14ac:dyDescent="0.2">
      <c r="A5718" s="26">
        <v>791.58296785512005</v>
      </c>
      <c r="B5718" s="26">
        <v>824.84150944291002</v>
      </c>
      <c r="C5718" s="26">
        <f>(A5718+B5718)/2</f>
        <v>808.21223864901503</v>
      </c>
      <c r="D5718" s="31">
        <f>0+( 0.0000000000002*F5718^4 - 0.000000002*F5718^3 + 0.00001*F5718^2 - 0.011* F5718 + 807.79)</f>
        <v>911.62724662686719</v>
      </c>
      <c r="E5718" s="30">
        <v>6185.8621652440397</v>
      </c>
      <c r="F5718" s="27" t="s">
        <v>5854</v>
      </c>
      <c r="G5718" s="31">
        <f t="shared" si="89"/>
        <v>5274.2349186171723</v>
      </c>
    </row>
    <row r="5719" spans="1:7" x14ac:dyDescent="0.2">
      <c r="A5719" s="26">
        <v>790.23826657462905</v>
      </c>
      <c r="B5719" s="26">
        <v>824.72545827819602</v>
      </c>
      <c r="C5719" s="26">
        <f>(A5719+B5719)/2</f>
        <v>807.48186242641259</v>
      </c>
      <c r="D5719" s="31">
        <f>0+( 0.0000000000002*F5719^4 - 0.000000002*F5719^3 + 0.00001*F5719^2 - 0.011* F5719 + 807.79)</f>
        <v>911.68395112598409</v>
      </c>
      <c r="E5719" s="30">
        <v>6181.1701155045903</v>
      </c>
      <c r="F5719" s="27" t="s">
        <v>5855</v>
      </c>
      <c r="G5719" s="31">
        <f t="shared" si="89"/>
        <v>5269.4861643786062</v>
      </c>
    </row>
    <row r="5720" spans="1:7" x14ac:dyDescent="0.2">
      <c r="A5720" s="26">
        <v>788.702095961287</v>
      </c>
      <c r="B5720" s="26">
        <v>829.33506281129905</v>
      </c>
      <c r="C5720" s="26">
        <f>(A5720+B5720)/2</f>
        <v>809.01857938629303</v>
      </c>
      <c r="D5720" s="31">
        <f>0+( 0.0000000000002*F5720^4 - 0.000000002*F5720^3 + 0.00001*F5720^2 - 0.011* F5720 + 807.79)</f>
        <v>911.74068546291517</v>
      </c>
      <c r="E5720" s="30">
        <v>6173.4777685085501</v>
      </c>
      <c r="F5720" s="27" t="s">
        <v>5856</v>
      </c>
      <c r="G5720" s="31">
        <f t="shared" si="89"/>
        <v>5261.7370830456348</v>
      </c>
    </row>
    <row r="5721" spans="1:7" x14ac:dyDescent="0.2">
      <c r="A5721" s="26">
        <v>786.98954513418903</v>
      </c>
      <c r="B5721" s="26">
        <v>835.46350949764599</v>
      </c>
      <c r="C5721" s="26">
        <f>(A5721+B5721)/2</f>
        <v>811.22652731591756</v>
      </c>
      <c r="D5721" s="31">
        <f>0+( 0.0000000000002*F5721^4 - 0.000000002*F5721^3 + 0.00001*F5721^2 - 0.011* F5721 + 807.79)</f>
        <v>911.7974496531042</v>
      </c>
      <c r="E5721" s="30">
        <v>6161.1104829657597</v>
      </c>
      <c r="F5721" s="27" t="s">
        <v>5857</v>
      </c>
      <c r="G5721" s="31">
        <f t="shared" si="89"/>
        <v>5249.3130333126555</v>
      </c>
    </row>
    <row r="5722" spans="1:7" x14ac:dyDescent="0.2">
      <c r="A5722" s="26">
        <v>784.63608873581097</v>
      </c>
      <c r="B5722" s="26">
        <v>839.89124912894295</v>
      </c>
      <c r="C5722" s="26">
        <f>(A5722+B5722)/2</f>
        <v>812.26366893237696</v>
      </c>
      <c r="D5722" s="31">
        <f>0+( 0.0000000000002*F5722^4 - 0.000000002*F5722^3 + 0.00001*F5722^2 - 0.011* F5722 + 807.79)</f>
        <v>911.85424371199997</v>
      </c>
      <c r="E5722" s="30">
        <v>6147.7995519535798</v>
      </c>
      <c r="F5722" s="27" t="s">
        <v>5858</v>
      </c>
      <c r="G5722" s="31">
        <f t="shared" si="89"/>
        <v>5235.9453082415803</v>
      </c>
    </row>
    <row r="5723" spans="1:7" x14ac:dyDescent="0.2">
      <c r="A5723" s="26">
        <v>781.34311438889904</v>
      </c>
      <c r="B5723" s="26">
        <v>839.98421903328597</v>
      </c>
      <c r="C5723" s="26">
        <f>(A5723+B5723)/2</f>
        <v>810.66366671109245</v>
      </c>
      <c r="D5723" s="31">
        <f>0+( 0.0000000000002*F5723^4 - 0.000000002*F5723^3 + 0.00001*F5723^2 - 0.011* F5723 + 807.79)</f>
        <v>911.91106765505617</v>
      </c>
      <c r="E5723" s="30">
        <v>6138.48645795834</v>
      </c>
      <c r="F5723" s="27" t="s">
        <v>5859</v>
      </c>
      <c r="G5723" s="31">
        <f t="shared" si="89"/>
        <v>5226.5753903032837</v>
      </c>
    </row>
    <row r="5724" spans="1:7" x14ac:dyDescent="0.2">
      <c r="A5724" s="26">
        <v>777.49307913642201</v>
      </c>
      <c r="B5724" s="26">
        <v>837.38492701680002</v>
      </c>
      <c r="C5724" s="26">
        <f>(A5724+B5724)/2</f>
        <v>807.43900307661102</v>
      </c>
      <c r="D5724" s="31">
        <f>0+( 0.0000000000002*F5724^4 - 0.000000002*F5724^3 + 0.00001*F5724^2 - 0.011* F5724 + 807.79)</f>
        <v>911.96792149773114</v>
      </c>
      <c r="E5724" s="30">
        <v>6138.0750901022202</v>
      </c>
      <c r="F5724" s="27" t="s">
        <v>5860</v>
      </c>
      <c r="G5724" s="31">
        <f t="shared" si="89"/>
        <v>5226.1071686044888</v>
      </c>
    </row>
    <row r="5725" spans="1:7" x14ac:dyDescent="0.2">
      <c r="A5725" s="26">
        <v>775.04407806072902</v>
      </c>
      <c r="B5725" s="26">
        <v>834.39259180232898</v>
      </c>
      <c r="C5725" s="26">
        <f>(A5725+B5725)/2</f>
        <v>804.71833493152894</v>
      </c>
      <c r="D5725" s="31">
        <f>0+( 0.0000000000002*F5725^4 - 0.000000002*F5725^3 + 0.00001*F5725^2 - 0.011* F5725 + 807.79)</f>
        <v>912.02480525548822</v>
      </c>
      <c r="E5725" s="30">
        <v>6142.8874777374904</v>
      </c>
      <c r="F5725" s="27" t="s">
        <v>5861</v>
      </c>
      <c r="G5725" s="31">
        <f t="shared" si="89"/>
        <v>5230.8626724820024</v>
      </c>
    </row>
    <row r="5726" spans="1:7" x14ac:dyDescent="0.2">
      <c r="A5726" s="26">
        <v>775.25269049638496</v>
      </c>
      <c r="B5726" s="26">
        <v>833.53903198074499</v>
      </c>
      <c r="C5726" s="26">
        <f>(A5726+B5726)/2</f>
        <v>804.39586123856498</v>
      </c>
      <c r="D5726" s="31">
        <f>0+( 0.0000000000002*F5726^4 - 0.000000002*F5726^3 + 0.00001*F5726^2 - 0.011* F5726 + 807.79)</f>
        <v>912.08171894379518</v>
      </c>
      <c r="E5726" s="30">
        <v>6148.2142488906602</v>
      </c>
      <c r="F5726" s="27" t="s">
        <v>5862</v>
      </c>
      <c r="G5726" s="31">
        <f t="shared" si="89"/>
        <v>5236.1325299468654</v>
      </c>
    </row>
    <row r="5727" spans="1:7" x14ac:dyDescent="0.2">
      <c r="A5727" s="26">
        <v>778.49342069024101</v>
      </c>
      <c r="B5727" s="26">
        <v>834.61591335294804</v>
      </c>
      <c r="C5727" s="26">
        <f>(A5727+B5727)/2</f>
        <v>806.55466702159447</v>
      </c>
      <c r="D5727" s="31">
        <f>0+( 0.0000000000002*F5727^4 - 0.000000002*F5727^3 + 0.00001*F5727^2 - 0.011* F5727 + 807.79)</f>
        <v>912.13866257812492</v>
      </c>
      <c r="E5727" s="30">
        <v>6150.1404946918201</v>
      </c>
      <c r="F5727" s="27" t="s">
        <v>5863</v>
      </c>
      <c r="G5727" s="31">
        <f t="shared" si="89"/>
        <v>5238.0018321136949</v>
      </c>
    </row>
    <row r="5728" spans="1:7" x14ac:dyDescent="0.2">
      <c r="A5728" s="26">
        <v>782.41855611503399</v>
      </c>
      <c r="B5728" s="26">
        <v>834.35021590965096</v>
      </c>
      <c r="C5728" s="26">
        <f>(A5728+B5728)/2</f>
        <v>808.38438601234247</v>
      </c>
      <c r="D5728" s="31">
        <f>0+( 0.0000000000002*F5728^4 - 0.000000002*F5728^3 + 0.00001*F5728^2 - 0.011* F5728 + 807.79)</f>
        <v>912.19563617395511</v>
      </c>
      <c r="E5728" s="30">
        <v>6147.8416629101403</v>
      </c>
      <c r="F5728" s="27" t="s">
        <v>5864</v>
      </c>
      <c r="G5728" s="31">
        <f t="shared" si="89"/>
        <v>5235.6460267361854</v>
      </c>
    </row>
    <row r="5729" spans="1:7" x14ac:dyDescent="0.2">
      <c r="A5729" s="26">
        <v>784.874220054543</v>
      </c>
      <c r="B5729" s="26">
        <v>831.84942753225403</v>
      </c>
      <c r="C5729" s="26">
        <f>(A5729+B5729)/2</f>
        <v>808.36182379339857</v>
      </c>
      <c r="D5729" s="31">
        <f>0+( 0.0000000000002*F5729^4 - 0.000000002*F5729^3 + 0.00001*F5729^2 - 0.011* F5729 + 807.79)</f>
        <v>912.25263974676818</v>
      </c>
      <c r="E5729" s="30">
        <v>6144.7731352589099</v>
      </c>
      <c r="F5729" s="27" t="s">
        <v>5865</v>
      </c>
      <c r="G5729" s="31">
        <f t="shared" si="89"/>
        <v>5232.5204955121417</v>
      </c>
    </row>
    <row r="5730" spans="1:7" x14ac:dyDescent="0.2">
      <c r="A5730" s="26">
        <v>784.48599970118505</v>
      </c>
      <c r="B5730" s="26">
        <v>826.63468696814505</v>
      </c>
      <c r="C5730" s="26">
        <f>(A5730+B5730)/2</f>
        <v>805.56034333466505</v>
      </c>
      <c r="D5730" s="31">
        <f>0+( 0.0000000000002*F5730^4 - 0.000000002*F5730^3 + 0.00001*F5730^2 - 0.011* F5730 + 807.79)</f>
        <v>912.30967331205113</v>
      </c>
      <c r="E5730" s="30">
        <v>6142.7423798147702</v>
      </c>
      <c r="F5730" s="27" t="s">
        <v>5866</v>
      </c>
      <c r="G5730" s="31">
        <f t="shared" si="89"/>
        <v>5230.4327065027192</v>
      </c>
    </row>
    <row r="5731" spans="1:7" x14ac:dyDescent="0.2">
      <c r="A5731" s="26">
        <v>782.37515801028906</v>
      </c>
      <c r="B5731" s="26">
        <v>821.14374049802996</v>
      </c>
      <c r="C5731" s="26">
        <f>(A5731+B5731)/2</f>
        <v>801.75944925415956</v>
      </c>
      <c r="D5731" s="31">
        <f>0+( 0.0000000000002*F5731^4 - 0.000000002*F5731^3 + 0.00001*F5731^2 - 0.011* F5731 + 807.79)</f>
        <v>912.36673688529618</v>
      </c>
      <c r="E5731" s="30">
        <v>6141.7527340909501</v>
      </c>
      <c r="F5731" s="27" t="s">
        <v>5867</v>
      </c>
      <c r="G5731" s="31">
        <f t="shared" si="89"/>
        <v>5229.3859972056543</v>
      </c>
    </row>
    <row r="5732" spans="1:7" x14ac:dyDescent="0.2">
      <c r="A5732" s="26">
        <v>780.32704077605695</v>
      </c>
      <c r="B5732" s="26">
        <v>817.724271728335</v>
      </c>
      <c r="C5732" s="26">
        <f>(A5732+B5732)/2</f>
        <v>799.02565625219597</v>
      </c>
      <c r="D5732" s="31">
        <f>0+( 0.0000000000002*F5732^4 - 0.000000002*F5732^3 + 0.00001*F5732^2 - 0.011* F5732 + 807.79)</f>
        <v>912.42383048199997</v>
      </c>
      <c r="E5732" s="30">
        <v>6141.6443250436896</v>
      </c>
      <c r="F5732" s="27" t="s">
        <v>5868</v>
      </c>
      <c r="G5732" s="31">
        <f t="shared" si="89"/>
        <v>5229.2204945616895</v>
      </c>
    </row>
    <row r="5733" spans="1:7" x14ac:dyDescent="0.2">
      <c r="A5733" s="26">
        <v>780.30918073032603</v>
      </c>
      <c r="B5733" s="26">
        <v>817.51670044526998</v>
      </c>
      <c r="C5733" s="26">
        <f>(A5733+B5733)/2</f>
        <v>798.91294058779795</v>
      </c>
      <c r="D5733" s="31">
        <f>0+( 0.0000000000002*F5733^4 - 0.000000002*F5733^3 + 0.00001*F5733^2 - 0.011* F5733 + 807.79)</f>
        <v>912.48095411766417</v>
      </c>
      <c r="E5733" s="30">
        <v>6140.8838372076998</v>
      </c>
      <c r="F5733" s="27" t="s">
        <v>5869</v>
      </c>
      <c r="G5733" s="31">
        <f t="shared" si="89"/>
        <v>5228.4028830900352</v>
      </c>
    </row>
    <row r="5734" spans="1:7" x14ac:dyDescent="0.2">
      <c r="A5734" s="26">
        <v>781.51490512004898</v>
      </c>
      <c r="B5734" s="26">
        <v>819.721396279396</v>
      </c>
      <c r="C5734" s="26">
        <f>(A5734+B5734)/2</f>
        <v>800.61815069972249</v>
      </c>
      <c r="D5734" s="31">
        <f>0+( 0.0000000000002*F5734^4 - 0.000000002*F5734^3 + 0.00001*F5734^2 - 0.011* F5734 + 807.79)</f>
        <v>912.5381078077952</v>
      </c>
      <c r="E5734" s="30">
        <v>6140.007333986</v>
      </c>
      <c r="F5734" s="27" t="s">
        <v>5870</v>
      </c>
      <c r="G5734" s="31">
        <f t="shared" si="89"/>
        <v>5227.4692261782047</v>
      </c>
    </row>
    <row r="5735" spans="1:7" x14ac:dyDescent="0.2">
      <c r="A5735" s="26">
        <v>783.19367941604105</v>
      </c>
      <c r="B5735" s="26">
        <v>822.45878170328695</v>
      </c>
      <c r="C5735" s="26">
        <f>(A5735+B5735)/2</f>
        <v>802.82623055966405</v>
      </c>
      <c r="D5735" s="31">
        <f>0+( 0.0000000000002*F5735^4 - 0.000000002*F5735^3 + 0.00001*F5735^2 - 0.011* F5735 + 807.79)</f>
        <v>912.59529156790427</v>
      </c>
      <c r="E5735" s="30">
        <v>6137.9111395745003</v>
      </c>
      <c r="F5735" s="27" t="s">
        <v>5871</v>
      </c>
      <c r="G5735" s="31">
        <f t="shared" si="89"/>
        <v>5225.3158480065958</v>
      </c>
    </row>
    <row r="5736" spans="1:7" x14ac:dyDescent="0.2">
      <c r="A5736" s="26">
        <v>784.45016441761595</v>
      </c>
      <c r="B5736" s="26">
        <v>825.18911874927596</v>
      </c>
      <c r="C5736" s="26">
        <f>(A5736+B5736)/2</f>
        <v>804.8196415834459</v>
      </c>
      <c r="D5736" s="31">
        <f>0+( 0.0000000000002*F5736^4 - 0.000000002*F5736^3 + 0.00001*F5736^2 - 0.011* F5736 + 807.79)</f>
        <v>912.65250541350724</v>
      </c>
      <c r="E5736" s="30">
        <v>6134.1772272657799</v>
      </c>
      <c r="F5736" s="27" t="s">
        <v>5872</v>
      </c>
      <c r="G5736" s="31">
        <f t="shared" si="89"/>
        <v>5221.5247218522727</v>
      </c>
    </row>
    <row r="5737" spans="1:7" x14ac:dyDescent="0.2">
      <c r="A5737" s="26">
        <v>784.22951110545898</v>
      </c>
      <c r="B5737" s="26">
        <v>827.68440794164303</v>
      </c>
      <c r="C5737" s="26">
        <f>(A5737+B5737)/2</f>
        <v>805.95695952355095</v>
      </c>
      <c r="D5737" s="31">
        <f>0+( 0.0000000000002*F5737^4 - 0.000000002*F5737^3 + 0.00001*F5737^2 - 0.011* F5737 + 807.79)</f>
        <v>912.70974936012499</v>
      </c>
      <c r="E5737" s="30">
        <v>6129.6276580509602</v>
      </c>
      <c r="F5737" s="27" t="s">
        <v>5873</v>
      </c>
      <c r="G5737" s="31">
        <f t="shared" si="89"/>
        <v>5216.9179086908352</v>
      </c>
    </row>
    <row r="5738" spans="1:7" x14ac:dyDescent="0.2">
      <c r="A5738" s="26">
        <v>781.70000194785803</v>
      </c>
      <c r="B5738" s="26">
        <v>829.94863698770598</v>
      </c>
      <c r="C5738" s="26">
        <f>(A5738+B5738)/2</f>
        <v>805.82431946778206</v>
      </c>
      <c r="D5738" s="31">
        <f>0+( 0.0000000000002*F5738^4 - 0.000000002*F5738^3 + 0.00001*F5738^2 - 0.011* F5738 + 807.79)</f>
        <v>912.76702342328326</v>
      </c>
      <c r="E5738" s="30">
        <v>6125.2110767245704</v>
      </c>
      <c r="F5738" s="27" t="s">
        <v>5874</v>
      </c>
      <c r="G5738" s="31">
        <f t="shared" si="89"/>
        <v>5212.4440533012876</v>
      </c>
    </row>
    <row r="5739" spans="1:7" x14ac:dyDescent="0.2">
      <c r="A5739" s="26">
        <v>776.91972322158495</v>
      </c>
      <c r="B5739" s="26">
        <v>832.78215320506501</v>
      </c>
      <c r="C5739" s="26">
        <f>(A5739+B5739)/2</f>
        <v>804.85093821332498</v>
      </c>
      <c r="D5739" s="31">
        <f>0+( 0.0000000000002*F5739^4 - 0.000000002*F5739^3 + 0.00001*F5739^2 - 0.011* F5739 + 807.79)</f>
        <v>912.82432761851214</v>
      </c>
      <c r="E5739" s="30">
        <v>6122.9653075405404</v>
      </c>
      <c r="F5739" s="27" t="s">
        <v>5875</v>
      </c>
      <c r="G5739" s="31">
        <f t="shared" si="89"/>
        <v>5210.1409799220282</v>
      </c>
    </row>
    <row r="5740" spans="1:7" x14ac:dyDescent="0.2">
      <c r="A5740" s="26">
        <v>771.76370852914295</v>
      </c>
      <c r="B5740" s="26">
        <v>835.52610142770402</v>
      </c>
      <c r="C5740" s="26">
        <f>(A5740+B5740)/2</f>
        <v>803.64490497842348</v>
      </c>
      <c r="D5740" s="31">
        <f>0+( 0.0000000000002*F5740^4 - 0.000000002*F5740^3 + 0.00001*F5740^2 - 0.011* F5740 + 807.79)</f>
        <v>912.88166196134716</v>
      </c>
      <c r="E5740" s="30">
        <v>6122.3153520509704</v>
      </c>
      <c r="F5740" s="27" t="s">
        <v>5876</v>
      </c>
      <c r="G5740" s="31">
        <f t="shared" si="89"/>
        <v>5209.4336900896233</v>
      </c>
    </row>
    <row r="5741" spans="1:7" x14ac:dyDescent="0.2">
      <c r="A5741" s="26">
        <v>768.52266402729197</v>
      </c>
      <c r="B5741" s="26">
        <v>837.38651717524499</v>
      </c>
      <c r="C5741" s="26">
        <f>(A5741+B5741)/2</f>
        <v>802.95459060126848</v>
      </c>
      <c r="D5741" s="31">
        <f>0+( 0.0000000000002*F5741^4 - 0.000000002*F5741^3 + 0.00001*F5741^2 - 0.011* F5741 + 807.79)</f>
        <v>912.93902646732818</v>
      </c>
      <c r="E5741" s="30">
        <v>6121.8810391982297</v>
      </c>
      <c r="F5741" s="27" t="s">
        <v>5877</v>
      </c>
      <c r="G5741" s="31">
        <f t="shared" si="89"/>
        <v>5208.9420127309013</v>
      </c>
    </row>
    <row r="5742" spans="1:7" x14ac:dyDescent="0.2">
      <c r="A5742" s="26">
        <v>768.58425831041598</v>
      </c>
      <c r="B5742" s="26">
        <v>838.06486442750395</v>
      </c>
      <c r="C5742" s="26">
        <f>(A5742+B5742)/2</f>
        <v>803.32456136895996</v>
      </c>
      <c r="D5742" s="31">
        <f>0+( 0.0000000000002*F5742^4 - 0.000000002*F5742^3 + 0.00001*F5742^2 - 0.011* F5742 + 807.79)</f>
        <v>912.99642115200004</v>
      </c>
      <c r="E5742" s="30">
        <v>6119.4747916182696</v>
      </c>
      <c r="F5742" s="27" t="s">
        <v>5878</v>
      </c>
      <c r="G5742" s="31">
        <f t="shared" si="89"/>
        <v>5206.4783704662696</v>
      </c>
    </row>
    <row r="5743" spans="1:7" x14ac:dyDescent="0.2">
      <c r="A5743" s="26">
        <v>771.78289010912397</v>
      </c>
      <c r="B5743" s="26">
        <v>838.056442939563</v>
      </c>
      <c r="C5743" s="26">
        <f>(A5743+B5743)/2</f>
        <v>804.91966652434348</v>
      </c>
      <c r="D5743" s="31">
        <f>0+( 0.0000000000002*F5743^4 - 0.000000002*F5743^3 + 0.00001*F5743^2 - 0.011* F5743 + 807.79)</f>
        <v>913.05384603091215</v>
      </c>
      <c r="E5743" s="30">
        <v>6113.8985829959802</v>
      </c>
      <c r="F5743" s="27" t="s">
        <v>5879</v>
      </c>
      <c r="G5743" s="31">
        <f t="shared" si="89"/>
        <v>5200.8447369650676</v>
      </c>
    </row>
    <row r="5744" spans="1:7" x14ac:dyDescent="0.2">
      <c r="A5744" s="26">
        <v>776.17490480413903</v>
      </c>
      <c r="B5744" s="26">
        <v>838.89691602841901</v>
      </c>
      <c r="C5744" s="26">
        <f>(A5744+B5744)/2</f>
        <v>807.53591041627897</v>
      </c>
      <c r="D5744" s="31">
        <f>0+( 0.0000000000002*F5744^4 - 0.000000002*F5744^3 + 0.00001*F5744^2 - 0.011* F5744 + 807.79)</f>
        <v>913.11130111961916</v>
      </c>
      <c r="E5744" s="30">
        <v>6106.9912832498303</v>
      </c>
      <c r="F5744" s="27" t="s">
        <v>5880</v>
      </c>
      <c r="G5744" s="31">
        <f t="shared" si="89"/>
        <v>5193.8799821302109</v>
      </c>
    </row>
    <row r="5745" spans="1:7" x14ac:dyDescent="0.2">
      <c r="A5745" s="26">
        <v>779.42941950980799</v>
      </c>
      <c r="B5745" s="26">
        <v>839.77344971835805</v>
      </c>
      <c r="C5745" s="26">
        <f>(A5745+B5745)/2</f>
        <v>809.60143461408302</v>
      </c>
      <c r="D5745" s="31">
        <f>0+( 0.0000000000002*F5745^4 - 0.000000002*F5745^3 + 0.00001*F5745^2 - 0.011* F5745 + 807.79)</f>
        <v>913.16878643368011</v>
      </c>
      <c r="E5745" s="30">
        <v>6099.0203980952501</v>
      </c>
      <c r="F5745" s="27" t="s">
        <v>5881</v>
      </c>
      <c r="G5745" s="31">
        <f t="shared" si="89"/>
        <v>5185.8516116615701</v>
      </c>
    </row>
    <row r="5746" spans="1:7" x14ac:dyDescent="0.2">
      <c r="A5746" s="26">
        <v>781.33810088235305</v>
      </c>
      <c r="B5746" s="26">
        <v>840.42270124399704</v>
      </c>
      <c r="C5746" s="26">
        <f>(A5746+B5746)/2</f>
        <v>810.88040106317499</v>
      </c>
      <c r="D5746" s="31">
        <f>0+( 0.0000000000002*F5746^4 - 0.000000002*F5746^3 + 0.00001*F5746^2 - 0.011* F5746 + 807.79)</f>
        <v>913.22630198865909</v>
      </c>
      <c r="E5746" s="30">
        <v>6092.3229682056399</v>
      </c>
      <c r="F5746" s="27" t="s">
        <v>5882</v>
      </c>
      <c r="G5746" s="31">
        <f t="shared" si="89"/>
        <v>5179.0966662169812</v>
      </c>
    </row>
    <row r="5747" spans="1:7" x14ac:dyDescent="0.2">
      <c r="A5747" s="26">
        <v>782.13235030565204</v>
      </c>
      <c r="B5747" s="26">
        <v>838.55884573757896</v>
      </c>
      <c r="C5747" s="26">
        <f>(A5747+B5747)/2</f>
        <v>810.3455980216155</v>
      </c>
      <c r="D5747" s="31">
        <f>0+( 0.0000000000002*F5747^4 - 0.000000002*F5747^3 + 0.00001*F5747^2 - 0.011* F5747 + 807.79)</f>
        <v>913.28384780012493</v>
      </c>
      <c r="E5747" s="30">
        <v>6086.8271708490902</v>
      </c>
      <c r="F5747" s="27" t="s">
        <v>5883</v>
      </c>
      <c r="G5747" s="31">
        <f t="shared" si="89"/>
        <v>5173.5433230489652</v>
      </c>
    </row>
    <row r="5748" spans="1:7" x14ac:dyDescent="0.2">
      <c r="A5748" s="26">
        <v>782.50259510403305</v>
      </c>
      <c r="B5748" s="26">
        <v>834.35544065075601</v>
      </c>
      <c r="C5748" s="26">
        <f>(A5748+B5748)/2</f>
        <v>808.42901787739447</v>
      </c>
      <c r="D5748" s="31">
        <f>0+( 0.0000000000002*F5748^4 - 0.000000002*F5748^3 + 0.00001*F5748^2 - 0.011* F5748 + 807.79)</f>
        <v>913.34142388365115</v>
      </c>
      <c r="E5748" s="30">
        <v>6082.3314823965002</v>
      </c>
      <c r="F5748" s="27" t="s">
        <v>5884</v>
      </c>
      <c r="G5748" s="31">
        <f t="shared" si="89"/>
        <v>5168.9900585128489</v>
      </c>
    </row>
    <row r="5749" spans="1:7" x14ac:dyDescent="0.2">
      <c r="A5749" s="26">
        <v>782.56752493283602</v>
      </c>
      <c r="B5749" s="26">
        <v>829.74649268480903</v>
      </c>
      <c r="C5749" s="26">
        <f>(A5749+B5749)/2</f>
        <v>806.15700880882252</v>
      </c>
      <c r="D5749" s="31">
        <f>0+( 0.0000000000002*F5749^4 - 0.000000002*F5749^3 + 0.00001*F5749^2 - 0.011* F5749 + 807.79)</f>
        <v>913.39903025481624</v>
      </c>
      <c r="E5749" s="30">
        <v>6081.18066343799</v>
      </c>
      <c r="F5749" s="27" t="s">
        <v>5885</v>
      </c>
      <c r="G5749" s="31">
        <f t="shared" si="89"/>
        <v>5167.7816331831737</v>
      </c>
    </row>
    <row r="5750" spans="1:7" x14ac:dyDescent="0.2">
      <c r="A5750" s="26">
        <v>781.56995146927204</v>
      </c>
      <c r="B5750" s="26">
        <v>826.751853566676</v>
      </c>
      <c r="C5750" s="26">
        <f>(A5750+B5750)/2</f>
        <v>804.16090251797402</v>
      </c>
      <c r="D5750" s="31">
        <f>0+( 0.0000000000002*F5750^4 - 0.000000002*F5750^3 + 0.00001*F5750^2 - 0.011* F5750 + 807.79)</f>
        <v>913.45666692920315</v>
      </c>
      <c r="E5750" s="30">
        <v>6084.09619909087</v>
      </c>
      <c r="F5750" s="27" t="s">
        <v>5886</v>
      </c>
      <c r="G5750" s="31">
        <f t="shared" si="89"/>
        <v>5170.6395321616665</v>
      </c>
    </row>
    <row r="5751" spans="1:7" x14ac:dyDescent="0.2">
      <c r="A5751" s="26">
        <v>779.43947232792505</v>
      </c>
      <c r="B5751" s="26">
        <v>828.10720666355303</v>
      </c>
      <c r="C5751" s="26">
        <f>(A5751+B5751)/2</f>
        <v>803.77333949573904</v>
      </c>
      <c r="D5751" s="31">
        <f>0+( 0.0000000000002*F5751^4 - 0.000000002*F5751^3 + 0.00001*F5751^2 - 0.011* F5751 + 807.79)</f>
        <v>913.51433392240017</v>
      </c>
      <c r="E5751" s="30">
        <v>6091.7069996746004</v>
      </c>
      <c r="F5751" s="27" t="s">
        <v>5887</v>
      </c>
      <c r="G5751" s="31">
        <f t="shared" si="89"/>
        <v>5178.1926657521999</v>
      </c>
    </row>
    <row r="5752" spans="1:7" x14ac:dyDescent="0.2">
      <c r="A5752" s="26">
        <v>777.21757519750997</v>
      </c>
      <c r="B5752" s="26">
        <v>832.64127933096597</v>
      </c>
      <c r="C5752" s="26">
        <f>(A5752+B5752)/2</f>
        <v>804.92942726423803</v>
      </c>
      <c r="D5752" s="31">
        <f>0+( 0.0000000000002*F5752^4 - 0.000000002*F5752^3 + 0.00001*F5752^2 - 0.011* F5752 + 807.79)</f>
        <v>913.57203125000001</v>
      </c>
      <c r="E5752" s="30">
        <v>6101.9923325580203</v>
      </c>
      <c r="F5752" s="27" t="s">
        <v>5888</v>
      </c>
      <c r="G5752" s="31">
        <f t="shared" si="89"/>
        <v>5188.4203013080205</v>
      </c>
    </row>
    <row r="5753" spans="1:7" x14ac:dyDescent="0.2">
      <c r="A5753" s="26">
        <v>775.72129809114699</v>
      </c>
      <c r="B5753" s="26">
        <v>838.51353527331003</v>
      </c>
      <c r="C5753" s="26">
        <f>(A5753+B5753)/2</f>
        <v>807.11741668222851</v>
      </c>
      <c r="D5753" s="31">
        <f>0+( 0.0000000000002*F5753^4 - 0.000000002*F5753^3 + 0.00001*F5753^2 - 0.011* F5753 + 807.79)</f>
        <v>913.62975892760028</v>
      </c>
      <c r="E5753" s="30">
        <v>6110.9173813765701</v>
      </c>
      <c r="F5753" s="27" t="s">
        <v>5889</v>
      </c>
      <c r="G5753" s="31">
        <f t="shared" si="89"/>
        <v>5197.2876224489701</v>
      </c>
    </row>
    <row r="5754" spans="1:7" x14ac:dyDescent="0.2">
      <c r="A5754" s="26">
        <v>775.42398546814695</v>
      </c>
      <c r="B5754" s="26">
        <v>842.97758181427901</v>
      </c>
      <c r="C5754" s="26">
        <f>(A5754+B5754)/2</f>
        <v>809.20078364121298</v>
      </c>
      <c r="D5754" s="31">
        <f>0+( 0.0000000000002*F5754^4 - 0.000000002*F5754^3 + 0.00001*F5754^2 - 0.011* F5754 + 807.79)</f>
        <v>913.68751697080313</v>
      </c>
      <c r="E5754" s="30">
        <v>6116.3096064783604</v>
      </c>
      <c r="F5754" s="27" t="s">
        <v>5890</v>
      </c>
      <c r="G5754" s="31">
        <f t="shared" si="89"/>
        <v>5202.6220895075576</v>
      </c>
    </row>
    <row r="5755" spans="1:7" x14ac:dyDescent="0.2">
      <c r="A5755" s="26">
        <v>776.77167368661105</v>
      </c>
      <c r="B5755" s="26">
        <v>843.54877226933002</v>
      </c>
      <c r="C5755" s="26">
        <f>(A5755+B5755)/2</f>
        <v>810.16022297797053</v>
      </c>
      <c r="D5755" s="31">
        <f>0+( 0.0000000000002*F5755^4 - 0.000000002*F5755^3 + 0.00001*F5755^2 - 0.011* F5755 + 807.79)</f>
        <v>913.74530539521618</v>
      </c>
      <c r="E5755" s="30">
        <v>6118.4526297310304</v>
      </c>
      <c r="F5755" s="27" t="s">
        <v>5891</v>
      </c>
      <c r="G5755" s="31">
        <f t="shared" si="89"/>
        <v>5204.7073243358145</v>
      </c>
    </row>
    <row r="5756" spans="1:7" x14ac:dyDescent="0.2">
      <c r="A5756" s="26">
        <v>779.12393516263705</v>
      </c>
      <c r="B5756" s="26">
        <v>840.46212510024395</v>
      </c>
      <c r="C5756" s="26">
        <f>(A5756+B5756)/2</f>
        <v>809.79303013144045</v>
      </c>
      <c r="D5756" s="31">
        <f>0+( 0.0000000000002*F5756^4 - 0.000000002*F5756^3 + 0.00001*F5756^2 - 0.011* F5756 + 807.79)</f>
        <v>913.80312421645112</v>
      </c>
      <c r="E5756" s="30">
        <v>6120.01291200165</v>
      </c>
      <c r="F5756" s="27" t="s">
        <v>5892</v>
      </c>
      <c r="G5756" s="31">
        <f t="shared" si="89"/>
        <v>5206.2097877851993</v>
      </c>
    </row>
    <row r="5757" spans="1:7" x14ac:dyDescent="0.2">
      <c r="A5757" s="26">
        <v>782.24579803663801</v>
      </c>
      <c r="B5757" s="26">
        <v>835.39948803541404</v>
      </c>
      <c r="C5757" s="26">
        <f>(A5757+B5757)/2</f>
        <v>808.82264303602597</v>
      </c>
      <c r="D5757" s="31">
        <f>0+( 0.0000000000002*F5757^4 - 0.000000002*F5757^3 + 0.00001*F5757^2 - 0.011* F5757 + 807.79)</f>
        <v>913.86097345012502</v>
      </c>
      <c r="E5757" s="30">
        <v>6123.9546937762698</v>
      </c>
      <c r="F5757" s="27" t="s">
        <v>5893</v>
      </c>
      <c r="G5757" s="31">
        <f t="shared" si="89"/>
        <v>5210.0937203261446</v>
      </c>
    </row>
    <row r="5758" spans="1:7" x14ac:dyDescent="0.2">
      <c r="A5758" s="26">
        <v>784.681482391337</v>
      </c>
      <c r="B5758" s="26">
        <v>831.23409222983696</v>
      </c>
      <c r="C5758" s="26">
        <f>(A5758+B5758)/2</f>
        <v>807.95778731058704</v>
      </c>
      <c r="D5758" s="31">
        <f>0+( 0.0000000000002*F5758^4 - 0.000000002*F5758^3 + 0.00001*F5758^2 - 0.011* F5758 + 807.79)</f>
        <v>913.91885311185922</v>
      </c>
      <c r="E5758" s="30">
        <v>6129.1357898433598</v>
      </c>
      <c r="F5758" s="27" t="s">
        <v>5894</v>
      </c>
      <c r="G5758" s="31">
        <f t="shared" si="89"/>
        <v>5215.2169367315009</v>
      </c>
    </row>
    <row r="5759" spans="1:7" x14ac:dyDescent="0.2">
      <c r="A5759" s="26">
        <v>785.17349311878502</v>
      </c>
      <c r="B5759" s="26">
        <v>830.25449392684402</v>
      </c>
      <c r="C5759" s="26">
        <f>(A5759+B5759)/2</f>
        <v>807.71399352281446</v>
      </c>
      <c r="D5759" s="31">
        <f>0+( 0.0000000000002*F5759^4 - 0.000000002*F5759^3 + 0.00001*F5759^2 - 0.011* F5759 + 807.79)</f>
        <v>913.97676321728022</v>
      </c>
      <c r="E5759" s="30">
        <v>6133.5826317885503</v>
      </c>
      <c r="F5759" s="27" t="s">
        <v>5895</v>
      </c>
      <c r="G5759" s="31">
        <f t="shared" si="89"/>
        <v>5219.6058685712705</v>
      </c>
    </row>
    <row r="5760" spans="1:7" x14ac:dyDescent="0.2">
      <c r="A5760" s="26">
        <v>783.46668517841499</v>
      </c>
      <c r="B5760" s="26">
        <v>832.47903851990395</v>
      </c>
      <c r="C5760" s="26">
        <f>(A5760+B5760)/2</f>
        <v>807.97286184915947</v>
      </c>
      <c r="D5760" s="31">
        <f>0+( 0.0000000000002*F5760^4 - 0.000000002*F5760^3 + 0.00001*F5760^2 - 0.011* F5760 + 807.79)</f>
        <v>914.03470378201928</v>
      </c>
      <c r="E5760" s="30">
        <v>6134.5085406463704</v>
      </c>
      <c r="F5760" s="27" t="s">
        <v>5896</v>
      </c>
      <c r="G5760" s="31">
        <f t="shared" si="89"/>
        <v>5220.4738368643511</v>
      </c>
    </row>
    <row r="5761" spans="1:7" x14ac:dyDescent="0.2">
      <c r="A5761" s="26">
        <v>779.73118067823896</v>
      </c>
      <c r="B5761" s="26">
        <v>835.23392193945199</v>
      </c>
      <c r="C5761" s="26">
        <f>(A5761+B5761)/2</f>
        <v>807.48255130884547</v>
      </c>
      <c r="D5761" s="31">
        <f>0+( 0.0000000000002*F5761^4 - 0.000000002*F5761^3 + 0.00001*F5761^2 - 0.011* F5761 + 807.79)</f>
        <v>914.09267482171219</v>
      </c>
      <c r="E5761" s="30">
        <v>6130.9621051799204</v>
      </c>
      <c r="F5761" s="27" t="s">
        <v>5897</v>
      </c>
      <c r="G5761" s="31">
        <f t="shared" si="89"/>
        <v>5216.8694303582079</v>
      </c>
    </row>
    <row r="5762" spans="1:7" x14ac:dyDescent="0.2">
      <c r="A5762" s="26">
        <v>775.90245682990803</v>
      </c>
      <c r="B5762" s="26">
        <v>836.94076509762101</v>
      </c>
      <c r="C5762" s="26">
        <f>(A5762+B5762)/2</f>
        <v>806.42161096376458</v>
      </c>
      <c r="D5762" s="31">
        <f>0+( 0.0000000000002*F5762^4 - 0.000000002*F5762^3 + 0.00001*F5762^2 - 0.011* F5762 + 807.79)</f>
        <v>914.150676352</v>
      </c>
      <c r="E5762" s="30">
        <v>6125.9954122891804</v>
      </c>
      <c r="F5762" s="27" t="s">
        <v>5898</v>
      </c>
      <c r="G5762" s="31">
        <f t="shared" si="89"/>
        <v>5211.8447359371803</v>
      </c>
    </row>
    <row r="5763" spans="1:7" x14ac:dyDescent="0.2">
      <c r="A5763" s="26">
        <v>773.35256643534206</v>
      </c>
      <c r="B5763" s="26">
        <v>836.56400577469401</v>
      </c>
      <c r="C5763" s="26">
        <f>(A5763+B5763)/2</f>
        <v>804.95828610501803</v>
      </c>
      <c r="D5763" s="31">
        <f>0+( 0.0000000000002*F5763^4 - 0.000000002*F5763^3 + 0.00001*F5763^2 - 0.011* F5763 + 807.79)</f>
        <v>914.20870838852818</v>
      </c>
      <c r="E5763" s="30">
        <v>6122.5964113905202</v>
      </c>
      <c r="F5763" s="27" t="s">
        <v>5899</v>
      </c>
      <c r="G5763" s="31">
        <f t="shared" ref="G5763:G5826" si="90">(E5763-D5763)</f>
        <v>5208.3877030019921</v>
      </c>
    </row>
    <row r="5764" spans="1:7" x14ac:dyDescent="0.2">
      <c r="A5764" s="26">
        <v>771.84159203698698</v>
      </c>
      <c r="B5764" s="26">
        <v>836.35631076297898</v>
      </c>
      <c r="C5764" s="26">
        <f>(A5764+B5764)/2</f>
        <v>804.09895139998298</v>
      </c>
      <c r="D5764" s="31">
        <f>0+( 0.0000000000002*F5764^4 - 0.000000002*F5764^3 + 0.00001*F5764^2 - 0.011* F5764 + 807.79)</f>
        <v>914.26677094694719</v>
      </c>
      <c r="E5764" s="30">
        <v>6123.3400295966603</v>
      </c>
      <c r="F5764" s="27" t="s">
        <v>5900</v>
      </c>
      <c r="G5764" s="31">
        <f t="shared" si="90"/>
        <v>5209.0732586497134</v>
      </c>
    </row>
    <row r="5765" spans="1:7" x14ac:dyDescent="0.2">
      <c r="A5765" s="26">
        <v>771.81523306185602</v>
      </c>
      <c r="B5765" s="26">
        <v>837.88357241403799</v>
      </c>
      <c r="C5765" s="26">
        <f>(A5765+B5765)/2</f>
        <v>804.849402737947</v>
      </c>
      <c r="D5765" s="31">
        <f>0+( 0.0000000000002*F5765^4 - 0.000000002*F5765^3 + 0.00001*F5765^2 - 0.011* F5765 + 807.79)</f>
        <v>914.32486404291217</v>
      </c>
      <c r="E5765" s="30">
        <v>6127.8027072316199</v>
      </c>
      <c r="F5765" s="27" t="s">
        <v>5901</v>
      </c>
      <c r="G5765" s="31">
        <f t="shared" si="90"/>
        <v>5213.477843188708</v>
      </c>
    </row>
    <row r="5766" spans="1:7" x14ac:dyDescent="0.2">
      <c r="A5766" s="26">
        <v>772.23090230148205</v>
      </c>
      <c r="B5766" s="26">
        <v>840.741277275323</v>
      </c>
      <c r="C5766" s="26">
        <f>(A5766+B5766)/2</f>
        <v>806.48608978840252</v>
      </c>
      <c r="D5766" s="31">
        <f>0+( 0.0000000000002*F5766^4 - 0.000000002*F5766^3 + 0.00001*F5766^2 - 0.011* F5766 + 807.79)</f>
        <v>914.38298769208313</v>
      </c>
      <c r="E5766" s="30">
        <v>6134.6091649630198</v>
      </c>
      <c r="F5766" s="27" t="s">
        <v>5902</v>
      </c>
      <c r="G5766" s="31">
        <f t="shared" si="90"/>
        <v>5220.2261772709371</v>
      </c>
    </row>
    <row r="5767" spans="1:7" x14ac:dyDescent="0.2">
      <c r="A5767" s="26">
        <v>773.48780315931401</v>
      </c>
      <c r="B5767" s="26">
        <v>843.29173592504503</v>
      </c>
      <c r="C5767" s="26">
        <f>(A5767+B5767)/2</f>
        <v>808.38976954217947</v>
      </c>
      <c r="D5767" s="31">
        <f>0+( 0.0000000000002*F5767^4 - 0.000000002*F5767^3 + 0.00001*F5767^2 - 0.011* F5767 + 807.79)</f>
        <v>914.441141910125</v>
      </c>
      <c r="E5767" s="30">
        <v>6142.7574269177703</v>
      </c>
      <c r="F5767" s="27" t="s">
        <v>5903</v>
      </c>
      <c r="G5767" s="31">
        <f t="shared" si="90"/>
        <v>5228.3162850076451</v>
      </c>
    </row>
    <row r="5768" spans="1:7" x14ac:dyDescent="0.2">
      <c r="A5768" s="26">
        <v>775.81540867401998</v>
      </c>
      <c r="B5768" s="26">
        <v>843.81790793240202</v>
      </c>
      <c r="C5768" s="26">
        <f>(A5768+B5768)/2</f>
        <v>809.81665830321094</v>
      </c>
      <c r="D5768" s="31">
        <f>0+( 0.0000000000002*F5768^4 - 0.000000002*F5768^3 + 0.00001*F5768^2 - 0.011* F5768 + 807.79)</f>
        <v>914.49932671270722</v>
      </c>
      <c r="E5768" s="30">
        <v>6151.7487999895402</v>
      </c>
      <c r="F5768" s="27" t="s">
        <v>5904</v>
      </c>
      <c r="G5768" s="31">
        <f t="shared" si="90"/>
        <v>5237.2494732768328</v>
      </c>
    </row>
    <row r="5769" spans="1:7" x14ac:dyDescent="0.2">
      <c r="A5769" s="26">
        <v>778.63132865912098</v>
      </c>
      <c r="B5769" s="26">
        <v>842.00315774877004</v>
      </c>
      <c r="C5769" s="26">
        <f>(A5769+B5769)/2</f>
        <v>810.31724320394551</v>
      </c>
      <c r="D5769" s="31">
        <f>0+( 0.0000000000002*F5769^4 - 0.000000002*F5769^3 + 0.00001*F5769^2 - 0.011* F5769 + 807.79)</f>
        <v>914.55754211550413</v>
      </c>
      <c r="E5769" s="30">
        <v>6161.6000341405097</v>
      </c>
      <c r="F5769" s="27" t="s">
        <v>5905</v>
      </c>
      <c r="G5769" s="31">
        <f t="shared" si="90"/>
        <v>5247.0424920250052</v>
      </c>
    </row>
    <row r="5770" spans="1:7" x14ac:dyDescent="0.2">
      <c r="A5770" s="26">
        <v>781.01699260346595</v>
      </c>
      <c r="B5770" s="26">
        <v>839.098677833598</v>
      </c>
      <c r="C5770" s="26">
        <f>(A5770+B5770)/2</f>
        <v>810.05783521853198</v>
      </c>
      <c r="D5770" s="31">
        <f>0+( 0.0000000000002*F5770^4 - 0.000000002*F5770^3 + 0.00001*F5770^2 - 0.011* F5770 + 807.79)</f>
        <v>914.61578813419521</v>
      </c>
      <c r="E5770" s="30">
        <v>6171.0867365402401</v>
      </c>
      <c r="F5770" s="27" t="s">
        <v>5906</v>
      </c>
      <c r="G5770" s="31">
        <f t="shared" si="90"/>
        <v>5256.470948406045</v>
      </c>
    </row>
    <row r="5771" spans="1:7" x14ac:dyDescent="0.2">
      <c r="A5771" s="26">
        <v>781.78099447242505</v>
      </c>
      <c r="B5771" s="26">
        <v>836.271062118229</v>
      </c>
      <c r="C5771" s="26">
        <f>(A5771+B5771)/2</f>
        <v>809.02602829532702</v>
      </c>
      <c r="D5771" s="31">
        <f>0+( 0.0000000000002*F5771^4 - 0.000000002*F5771^3 + 0.00001*F5771^2 - 0.011* F5771 + 807.79)</f>
        <v>914.67406478446424</v>
      </c>
      <c r="E5771" s="30">
        <v>6178.5641766872604</v>
      </c>
      <c r="F5771" s="27" t="s">
        <v>5907</v>
      </c>
      <c r="G5771" s="31">
        <f t="shared" si="90"/>
        <v>5263.890111902796</v>
      </c>
    </row>
    <row r="5772" spans="1:7" x14ac:dyDescent="0.2">
      <c r="A5772" s="26">
        <v>780.804240952746</v>
      </c>
      <c r="B5772" s="26">
        <v>834.15179706575498</v>
      </c>
      <c r="C5772" s="26">
        <f>(A5772+B5772)/2</f>
        <v>807.47801900925049</v>
      </c>
      <c r="D5772" s="31">
        <f>0+( 0.0000000000002*F5772^4 - 0.000000002*F5772^3 + 0.00001*F5772^2 - 0.011* F5772 + 807.79)</f>
        <v>914.73237208199998</v>
      </c>
      <c r="E5772" s="30">
        <v>6181.9295551753403</v>
      </c>
      <c r="F5772" s="27" t="s">
        <v>5908</v>
      </c>
      <c r="G5772" s="31">
        <f t="shared" si="90"/>
        <v>5267.1971830933398</v>
      </c>
    </row>
    <row r="5773" spans="1:7" x14ac:dyDescent="0.2">
      <c r="A5773" s="26">
        <v>780.54056758500201</v>
      </c>
      <c r="B5773" s="26">
        <v>831.94838202628</v>
      </c>
      <c r="C5773" s="26">
        <f>(A5773+B5773)/2</f>
        <v>806.24447480564095</v>
      </c>
      <c r="D5773" s="31">
        <f>0+( 0.0000000000002*F5773^4 - 0.000000002*F5773^3 + 0.00001*F5773^2 - 0.011* F5773 + 807.79)</f>
        <v>914.79071004249613</v>
      </c>
      <c r="E5773" s="30">
        <v>6180.3646318008196</v>
      </c>
      <c r="F5773" s="27" t="s">
        <v>5909</v>
      </c>
      <c r="G5773" s="31">
        <f t="shared" si="90"/>
        <v>5265.5739217583232</v>
      </c>
    </row>
    <row r="5774" spans="1:7" x14ac:dyDescent="0.2">
      <c r="A5774" s="26">
        <v>781.85738906068298</v>
      </c>
      <c r="B5774" s="26">
        <v>830.63605055107303</v>
      </c>
      <c r="C5774" s="26">
        <f>(A5774+B5774)/2</f>
        <v>806.246719805878</v>
      </c>
      <c r="D5774" s="31">
        <f>0+( 0.0000000000002*F5774^4 - 0.000000002*F5774^3 + 0.00001*F5774^2 - 0.011* F5774 + 807.79)</f>
        <v>914.84907868165124</v>
      </c>
      <c r="E5774" s="30">
        <v>6175.1395987012102</v>
      </c>
      <c r="F5774" s="27" t="s">
        <v>5910</v>
      </c>
      <c r="G5774" s="31">
        <f t="shared" si="90"/>
        <v>5260.2905200195592</v>
      </c>
    </row>
    <row r="5775" spans="1:7" x14ac:dyDescent="0.2">
      <c r="A5775" s="26">
        <v>785.54776118496602</v>
      </c>
      <c r="B5775" s="26">
        <v>831.41846927262804</v>
      </c>
      <c r="C5775" s="26">
        <f>(A5775+B5775)/2</f>
        <v>808.48311522879703</v>
      </c>
      <c r="D5775" s="31">
        <f>0+( 0.0000000000002*F5775^4 - 0.000000002*F5775^3 + 0.00001*F5775^2 - 0.011* F5775 + 807.79)</f>
        <v>914.90747801516818</v>
      </c>
      <c r="E5775" s="30">
        <v>6167.7860897861401</v>
      </c>
      <c r="F5775" s="27" t="s">
        <v>5911</v>
      </c>
      <c r="G5775" s="31">
        <f t="shared" si="90"/>
        <v>5252.8786117709715</v>
      </c>
    </row>
    <row r="5776" spans="1:7" x14ac:dyDescent="0.2">
      <c r="A5776" s="26">
        <v>789.74565006552598</v>
      </c>
      <c r="B5776" s="26">
        <v>833.75388002034003</v>
      </c>
      <c r="C5776" s="26">
        <f>(A5776+B5776)/2</f>
        <v>811.74976504293295</v>
      </c>
      <c r="D5776" s="31">
        <f>0+( 0.0000000000002*F5776^4 - 0.000000002*F5776^3 + 0.00001*F5776^2 - 0.011* F5776 + 807.79)</f>
        <v>914.96590805875519</v>
      </c>
      <c r="E5776" s="30">
        <v>6161.5117610838497</v>
      </c>
      <c r="F5776" s="27" t="s">
        <v>5912</v>
      </c>
      <c r="G5776" s="31">
        <f t="shared" si="90"/>
        <v>5246.5458530250944</v>
      </c>
    </row>
    <row r="5777" spans="1:7" x14ac:dyDescent="0.2">
      <c r="A5777" s="26">
        <v>792.05575861335706</v>
      </c>
      <c r="B5777" s="26">
        <v>838.05207530989503</v>
      </c>
      <c r="C5777" s="26">
        <f>(A5777+B5777)/2</f>
        <v>815.0539169616261</v>
      </c>
      <c r="D5777" s="31">
        <f>0+( 0.0000000000002*F5777^4 - 0.000000002*F5777^3 + 0.00001*F5777^2 - 0.011* F5777 + 807.79)</f>
        <v>915.02436882812492</v>
      </c>
      <c r="E5777" s="30">
        <v>6159.1963090408599</v>
      </c>
      <c r="F5777" s="27" t="s">
        <v>5913</v>
      </c>
      <c r="G5777" s="31">
        <f t="shared" si="90"/>
        <v>5244.1719402127346</v>
      </c>
    </row>
    <row r="5778" spans="1:7" x14ac:dyDescent="0.2">
      <c r="A5778" s="26">
        <v>791.15814828499799</v>
      </c>
      <c r="B5778" s="26">
        <v>841.44142862007095</v>
      </c>
      <c r="C5778" s="26">
        <f>(A5778+B5778)/2</f>
        <v>816.29978845253447</v>
      </c>
      <c r="D5778" s="31">
        <f>0+( 0.0000000000002*F5778^4 - 0.000000002*F5778^3 + 0.00001*F5778^2 - 0.011* F5778 + 807.79)</f>
        <v>915.08286033899515</v>
      </c>
      <c r="E5778" s="30">
        <v>6162.6724382011098</v>
      </c>
      <c r="F5778" s="27" t="s">
        <v>5914</v>
      </c>
      <c r="G5778" s="31">
        <f t="shared" si="90"/>
        <v>5247.5895778621143</v>
      </c>
    </row>
    <row r="5779" spans="1:7" x14ac:dyDescent="0.2">
      <c r="A5779" s="26">
        <v>787.51559614092105</v>
      </c>
      <c r="B5779" s="26">
        <v>842.52980117632603</v>
      </c>
      <c r="C5779" s="26">
        <f>(A5779+B5779)/2</f>
        <v>815.02269865862354</v>
      </c>
      <c r="D5779" s="31">
        <f>0+( 0.0000000000002*F5779^4 - 0.000000002*F5779^3 + 0.00001*F5779^2 - 0.011* F5779 + 807.79)</f>
        <v>915.14138260708819</v>
      </c>
      <c r="E5779" s="30">
        <v>6170.8993826790702</v>
      </c>
      <c r="F5779" s="27" t="s">
        <v>5915</v>
      </c>
      <c r="G5779" s="31">
        <f t="shared" si="90"/>
        <v>5255.7580000719818</v>
      </c>
    </row>
    <row r="5780" spans="1:7" x14ac:dyDescent="0.2">
      <c r="A5780" s="26">
        <v>782.46839500314695</v>
      </c>
      <c r="B5780" s="26">
        <v>841.18205300268801</v>
      </c>
      <c r="C5780" s="26">
        <f>(A5780+B5780)/2</f>
        <v>811.82522400291748</v>
      </c>
      <c r="D5780" s="31">
        <f>0+( 0.0000000000002*F5780^4 - 0.000000002*F5780^3 + 0.00001*F5780^2 - 0.011* F5780 + 807.79)</f>
        <v>915.19993564813115</v>
      </c>
      <c r="E5780" s="30">
        <v>6180.6554665577196</v>
      </c>
      <c r="F5780" s="27" t="s">
        <v>5916</v>
      </c>
      <c r="G5780" s="31">
        <f t="shared" si="90"/>
        <v>5265.4555309095886</v>
      </c>
    </row>
    <row r="5781" spans="1:7" x14ac:dyDescent="0.2">
      <c r="A5781" s="26">
        <v>778.03590470786605</v>
      </c>
      <c r="B5781" s="26">
        <v>838.14428477629201</v>
      </c>
      <c r="C5781" s="26">
        <f>(A5781+B5781)/2</f>
        <v>808.09009474207903</v>
      </c>
      <c r="D5781" s="31">
        <f>0+( 0.0000000000002*F5781^4 - 0.000000002*F5781^3 + 0.00001*F5781^2 - 0.011* F5781 + 807.79)</f>
        <v>915.25851947785611</v>
      </c>
      <c r="E5781" s="30">
        <v>6187.75833479217</v>
      </c>
      <c r="F5781" s="27" t="s">
        <v>5917</v>
      </c>
      <c r="G5781" s="31">
        <f t="shared" si="90"/>
        <v>5272.4998153143142</v>
      </c>
    </row>
    <row r="5782" spans="1:7" x14ac:dyDescent="0.2">
      <c r="A5782" s="26">
        <v>776.15699005770898</v>
      </c>
      <c r="B5782" s="26">
        <v>835.19333276570205</v>
      </c>
      <c r="C5782" s="26">
        <f>(A5782+B5782)/2</f>
        <v>805.67516141170552</v>
      </c>
      <c r="D5782" s="31">
        <f>0+( 0.0000000000002*F5782^4 - 0.000000002*F5782^3 + 0.00001*F5782^2 - 0.011* F5782 + 807.79)</f>
        <v>915.31713411199996</v>
      </c>
      <c r="E5782" s="30">
        <v>6188.24055173949</v>
      </c>
      <c r="F5782" s="27" t="s">
        <v>5918</v>
      </c>
      <c r="G5782" s="31">
        <f t="shared" si="90"/>
        <v>5272.9234176274904</v>
      </c>
    </row>
    <row r="5783" spans="1:7" x14ac:dyDescent="0.2">
      <c r="A5783" s="26">
        <v>777.71222856322299</v>
      </c>
      <c r="B5783" s="26">
        <v>833.26599768206495</v>
      </c>
      <c r="C5783" s="26">
        <f>(A5783+B5783)/2</f>
        <v>805.48911312264397</v>
      </c>
      <c r="D5783" s="31">
        <f>0+( 0.0000000000002*F5783^4 - 0.000000002*F5783^3 + 0.00001*F5783^2 - 0.011* F5783 + 807.79)</f>
        <v>915.37577956630412</v>
      </c>
      <c r="E5783" s="30">
        <v>6182.6475463816696</v>
      </c>
      <c r="F5783" s="27" t="s">
        <v>5919</v>
      </c>
      <c r="G5783" s="31">
        <f t="shared" si="90"/>
        <v>5267.2717668153655</v>
      </c>
    </row>
    <row r="5784" spans="1:7" x14ac:dyDescent="0.2">
      <c r="A5784" s="26">
        <v>782.16717556967501</v>
      </c>
      <c r="B5784" s="26">
        <v>833.408522061432</v>
      </c>
      <c r="C5784" s="26">
        <f>(A5784+B5784)/2</f>
        <v>807.7878488155535</v>
      </c>
      <c r="D5784" s="31">
        <f>0+( 0.0000000000002*F5784^4 - 0.000000002*F5784^3 + 0.00001*F5784^2 - 0.011* F5784 + 807.79)</f>
        <v>915.43445585651511</v>
      </c>
      <c r="E5784" s="30">
        <v>6172.96540748384</v>
      </c>
      <c r="F5784" s="27" t="s">
        <v>5920</v>
      </c>
      <c r="G5784" s="31">
        <f t="shared" si="90"/>
        <v>5257.5309516273246</v>
      </c>
    </row>
    <row r="5785" spans="1:7" x14ac:dyDescent="0.2">
      <c r="A5785" s="26">
        <v>786.64995230836303</v>
      </c>
      <c r="B5785" s="26">
        <v>835.47725283549903</v>
      </c>
      <c r="C5785" s="26">
        <f>(A5785+B5785)/2</f>
        <v>811.06360257193103</v>
      </c>
      <c r="D5785" s="31">
        <f>0+( 0.0000000000002*F5785^4 - 0.000000002*F5785^3 + 0.00001*F5785^2 - 0.011* F5785 + 807.79)</f>
        <v>915.49316299838415</v>
      </c>
      <c r="E5785" s="30">
        <v>6162.6569533954898</v>
      </c>
      <c r="F5785" s="27" t="s">
        <v>5921</v>
      </c>
      <c r="G5785" s="31">
        <f t="shared" si="90"/>
        <v>5247.1637903971059</v>
      </c>
    </row>
    <row r="5786" spans="1:7" x14ac:dyDescent="0.2">
      <c r="A5786" s="26">
        <v>788.44949925710296</v>
      </c>
      <c r="B5786" s="26">
        <v>837.412087618074</v>
      </c>
      <c r="C5786" s="26">
        <f>(A5786+B5786)/2</f>
        <v>812.93079343758848</v>
      </c>
      <c r="D5786" s="31">
        <f>0+( 0.0000000000002*F5786^4 - 0.000000002*F5786^3 + 0.00001*F5786^2 - 0.011* F5786 + 807.79)</f>
        <v>915.5519010076672</v>
      </c>
      <c r="E5786" s="30">
        <v>6155.4423316505799</v>
      </c>
      <c r="F5786" s="27" t="s">
        <v>5922</v>
      </c>
      <c r="G5786" s="31">
        <f t="shared" si="90"/>
        <v>5239.8904306429131</v>
      </c>
    </row>
    <row r="5787" spans="1:7" x14ac:dyDescent="0.2">
      <c r="A5787" s="26">
        <v>785.76506130800101</v>
      </c>
      <c r="B5787" s="26">
        <v>838.27797634314595</v>
      </c>
      <c r="C5787" s="26">
        <f>(A5787+B5787)/2</f>
        <v>812.02151882557348</v>
      </c>
      <c r="D5787" s="31">
        <f>0+( 0.0000000000002*F5787^4 - 0.000000002*F5787^3 + 0.00001*F5787^2 - 0.011* F5787 + 807.79)</f>
        <v>915.610669900125</v>
      </c>
      <c r="E5787" s="30">
        <v>6151.9033290711996</v>
      </c>
      <c r="F5787" s="27" t="s">
        <v>5923</v>
      </c>
      <c r="G5787" s="31">
        <f t="shared" si="90"/>
        <v>5236.2926591710748</v>
      </c>
    </row>
    <row r="5788" spans="1:7" x14ac:dyDescent="0.2">
      <c r="A5788" s="26">
        <v>779.744143839564</v>
      </c>
      <c r="B5788" s="26">
        <v>836.94778038965796</v>
      </c>
      <c r="C5788" s="26">
        <f>(A5788+B5788)/2</f>
        <v>808.34596211461098</v>
      </c>
      <c r="D5788" s="31">
        <f>0+( 0.0000000000002*F5788^4 - 0.000000002*F5788^3 + 0.00001*F5788^2 - 0.011* F5788 + 807.79)</f>
        <v>915.6694696915232</v>
      </c>
      <c r="E5788" s="30">
        <v>6151.6841867676403</v>
      </c>
      <c r="F5788" s="27" t="s">
        <v>5924</v>
      </c>
      <c r="G5788" s="31">
        <f t="shared" si="90"/>
        <v>5236.0147170761174</v>
      </c>
    </row>
    <row r="5789" spans="1:7" x14ac:dyDescent="0.2">
      <c r="A5789" s="26">
        <v>774.34677098647398</v>
      </c>
      <c r="B5789" s="26">
        <v>833.97225559395304</v>
      </c>
      <c r="C5789" s="26">
        <f>(A5789+B5789)/2</f>
        <v>804.15951329021345</v>
      </c>
      <c r="D5789" s="31">
        <f>0+( 0.0000000000002*F5789^4 - 0.000000002*F5789^3 + 0.00001*F5789^2 - 0.011* F5789 + 807.79)</f>
        <v>915.72830039763221</v>
      </c>
      <c r="E5789" s="30">
        <v>6153.2481328431904</v>
      </c>
      <c r="F5789" s="27" t="s">
        <v>5925</v>
      </c>
      <c r="G5789" s="31">
        <f t="shared" si="90"/>
        <v>5237.5198324455578</v>
      </c>
    </row>
    <row r="5790" spans="1:7" x14ac:dyDescent="0.2">
      <c r="A5790" s="26">
        <v>772.76381596321096</v>
      </c>
      <c r="B5790" s="26">
        <v>831.26089390053505</v>
      </c>
      <c r="C5790" s="26">
        <f>(A5790+B5790)/2</f>
        <v>802.01235493187301</v>
      </c>
      <c r="D5790" s="31">
        <f>0+( 0.0000000000002*F5790^4 - 0.000000002*F5790^3 + 0.00001*F5790^2 - 0.011* F5790 + 807.79)</f>
        <v>915.78716203422721</v>
      </c>
      <c r="E5790" s="30">
        <v>6154.8474259035002</v>
      </c>
      <c r="F5790" s="27" t="s">
        <v>5926</v>
      </c>
      <c r="G5790" s="31">
        <f t="shared" si="90"/>
        <v>5239.0602638692726</v>
      </c>
    </row>
    <row r="5791" spans="1:7" x14ac:dyDescent="0.2">
      <c r="A5791" s="26">
        <v>776.01920592623003</v>
      </c>
      <c r="B5791" s="26">
        <v>829.36151695076001</v>
      </c>
      <c r="C5791" s="26">
        <f>(A5791+B5791)/2</f>
        <v>802.69036143849507</v>
      </c>
      <c r="D5791" s="31">
        <f>0+( 0.0000000000002*F5791^4 - 0.000000002*F5791^3 + 0.00001*F5791^2 - 0.011* F5791 + 807.79)</f>
        <v>915.84605461708816</v>
      </c>
      <c r="E5791" s="30">
        <v>6154.9877811307497</v>
      </c>
      <c r="F5791" s="27" t="s">
        <v>5927</v>
      </c>
      <c r="G5791" s="31">
        <f t="shared" si="90"/>
        <v>5239.1417265136615</v>
      </c>
    </row>
    <row r="5792" spans="1:7" x14ac:dyDescent="0.2">
      <c r="A5792" s="26">
        <v>782.01287178094503</v>
      </c>
      <c r="B5792" s="26">
        <v>828.51708472298606</v>
      </c>
      <c r="C5792" s="26">
        <f>(A5792+B5792)/2</f>
        <v>805.26497825196554</v>
      </c>
      <c r="D5792" s="31">
        <f>0+( 0.0000000000002*F5792^4 - 0.000000002*F5792^3 + 0.00001*F5792^2 - 0.011* F5792 + 807.79)</f>
        <v>915.90497816200002</v>
      </c>
      <c r="E5792" s="30">
        <v>6152.8838434593099</v>
      </c>
      <c r="F5792" s="27" t="s">
        <v>5928</v>
      </c>
      <c r="G5792" s="31">
        <f t="shared" si="90"/>
        <v>5236.9788652973102</v>
      </c>
    </row>
    <row r="5793" spans="1:7" x14ac:dyDescent="0.2">
      <c r="A5793" s="26">
        <v>785.92970259931894</v>
      </c>
      <c r="B5793" s="26">
        <v>828.57895860087399</v>
      </c>
      <c r="C5793" s="26">
        <f>(A5793+B5793)/2</f>
        <v>807.25433060009641</v>
      </c>
      <c r="D5793" s="31">
        <f>0+( 0.0000000000002*F5793^4 - 0.000000002*F5793^3 + 0.00001*F5793^2 - 0.011* F5793 + 807.79)</f>
        <v>915.96393268475219</v>
      </c>
      <c r="E5793" s="30">
        <v>6148.5552003138901</v>
      </c>
      <c r="F5793" s="27" t="s">
        <v>5929</v>
      </c>
      <c r="G5793" s="31">
        <f t="shared" si="90"/>
        <v>5232.5912676291382</v>
      </c>
    </row>
    <row r="5794" spans="1:7" x14ac:dyDescent="0.2">
      <c r="A5794" s="26">
        <v>785.23968274992899</v>
      </c>
      <c r="B5794" s="26">
        <v>828.61458165653403</v>
      </c>
      <c r="C5794" s="26">
        <f>(A5794+B5794)/2</f>
        <v>806.92713220323151</v>
      </c>
      <c r="D5794" s="31">
        <f>0+( 0.0000000000002*F5794^4 - 0.000000002*F5794^3 + 0.00001*F5794^2 - 0.011* F5794 + 807.79)</f>
        <v>916.02291820113919</v>
      </c>
      <c r="E5794" s="30">
        <v>6142.1160381453301</v>
      </c>
      <c r="F5794" s="27" t="s">
        <v>5930</v>
      </c>
      <c r="G5794" s="31">
        <f t="shared" si="90"/>
        <v>5226.0931199441911</v>
      </c>
    </row>
    <row r="5795" spans="1:7" x14ac:dyDescent="0.2">
      <c r="A5795" s="26">
        <v>780.046798854381</v>
      </c>
      <c r="B5795" s="26">
        <v>829.61566461533403</v>
      </c>
      <c r="C5795" s="26">
        <f>(A5795+B5795)/2</f>
        <v>804.83123173485751</v>
      </c>
      <c r="D5795" s="31">
        <f>0+( 0.0000000000002*F5795^4 - 0.000000002*F5795^3 + 0.00001*F5795^2 - 0.011* F5795 + 807.79)</f>
        <v>916.08193472696018</v>
      </c>
      <c r="E5795" s="30">
        <v>6134.3894340428296</v>
      </c>
      <c r="F5795" s="27" t="s">
        <v>5931</v>
      </c>
      <c r="G5795" s="31">
        <f t="shared" si="90"/>
        <v>5218.3074993158698</v>
      </c>
    </row>
    <row r="5796" spans="1:7" x14ac:dyDescent="0.2">
      <c r="A5796" s="26">
        <v>773.683731926787</v>
      </c>
      <c r="B5796" s="26">
        <v>830.91518604205396</v>
      </c>
      <c r="C5796" s="26">
        <f>(A5796+B5796)/2</f>
        <v>802.29945898442043</v>
      </c>
      <c r="D5796" s="31">
        <f>0+( 0.0000000000002*F5796^4 - 0.000000002*F5796^3 + 0.00001*F5796^2 - 0.011* F5796 + 807.79)</f>
        <v>916.14098227801912</v>
      </c>
      <c r="E5796" s="30">
        <v>6127.1708424206799</v>
      </c>
      <c r="F5796" s="27" t="s">
        <v>5932</v>
      </c>
      <c r="G5796" s="31">
        <f t="shared" si="90"/>
        <v>5211.0298601426612</v>
      </c>
    </row>
    <row r="5797" spans="1:7" x14ac:dyDescent="0.2">
      <c r="A5797" s="26">
        <v>770.79022311736503</v>
      </c>
      <c r="B5797" s="26">
        <v>832.73343886510804</v>
      </c>
      <c r="C5797" s="26">
        <f>(A5797+B5797)/2</f>
        <v>801.76183099123659</v>
      </c>
      <c r="D5797" s="31">
        <f>0+( 0.0000000000002*F5797^4 - 0.000000002*F5797^3 + 0.00001*F5797^2 - 0.011* F5797 + 807.79)</f>
        <v>916.20006087012496</v>
      </c>
      <c r="E5797" s="30">
        <v>6121.8782056760701</v>
      </c>
      <c r="F5797" s="27" t="s">
        <v>5933</v>
      </c>
      <c r="G5797" s="31">
        <f t="shared" si="90"/>
        <v>5205.6781448059455</v>
      </c>
    </row>
    <row r="5798" spans="1:7" x14ac:dyDescent="0.2">
      <c r="A5798" s="26">
        <v>773.94859722375395</v>
      </c>
      <c r="B5798" s="26">
        <v>834.35559607155699</v>
      </c>
      <c r="C5798" s="26">
        <f>(A5798+B5798)/2</f>
        <v>804.15209664765553</v>
      </c>
      <c r="D5798" s="31">
        <f>0+( 0.0000000000002*F5798^4 - 0.000000002*F5798^3 + 0.00001*F5798^2 - 0.011* F5798 + 807.79)</f>
        <v>916.25917051909119</v>
      </c>
      <c r="E5798" s="30">
        <v>6119.6823485157502</v>
      </c>
      <c r="F5798" s="27" t="s">
        <v>5934</v>
      </c>
      <c r="G5798" s="31">
        <f t="shared" si="90"/>
        <v>5203.4231779966594</v>
      </c>
    </row>
    <row r="5799" spans="1:7" x14ac:dyDescent="0.2">
      <c r="A5799" s="26">
        <v>781.53051843845105</v>
      </c>
      <c r="B5799" s="26">
        <v>834.89912933473704</v>
      </c>
      <c r="C5799" s="26">
        <f>(A5799+B5799)/2</f>
        <v>808.2148238865941</v>
      </c>
      <c r="D5799" s="31">
        <f>0+( 0.0000000000002*F5799^4 - 0.000000002*F5799^3 + 0.00001*F5799^2 - 0.011* F5799 + 807.79)</f>
        <v>916.31831124073619</v>
      </c>
      <c r="E5799" s="30">
        <v>6120.6252594287998</v>
      </c>
      <c r="F5799" s="27" t="s">
        <v>5935</v>
      </c>
      <c r="G5799" s="31">
        <f t="shared" si="90"/>
        <v>5204.3069481880639</v>
      </c>
    </row>
    <row r="5800" spans="1:7" x14ac:dyDescent="0.2">
      <c r="A5800" s="26">
        <v>790.48137502512998</v>
      </c>
      <c r="B5800" s="26">
        <v>834.34731087891998</v>
      </c>
      <c r="C5800" s="26">
        <f>(A5800+B5800)/2</f>
        <v>812.41434295202498</v>
      </c>
      <c r="D5800" s="31">
        <f>0+( 0.0000000000002*F5800^4 - 0.000000002*F5800^3 + 0.00001*F5800^2 - 0.011* F5800 + 807.79)</f>
        <v>916.37748305088314</v>
      </c>
      <c r="E5800" s="30">
        <v>6121.6441323455902</v>
      </c>
      <c r="F5800" s="27" t="s">
        <v>5936</v>
      </c>
      <c r="G5800" s="31">
        <f t="shared" si="90"/>
        <v>5205.2666492947073</v>
      </c>
    </row>
    <row r="5801" spans="1:7" x14ac:dyDescent="0.2">
      <c r="A5801" s="26">
        <v>796.74377167484897</v>
      </c>
      <c r="B5801" s="26">
        <v>833.10850167428896</v>
      </c>
      <c r="C5801" s="26">
        <f>(A5801+B5801)/2</f>
        <v>814.92613667456897</v>
      </c>
      <c r="D5801" s="31">
        <f>0+( 0.0000000000002*F5801^4 - 0.000000002*F5801^3 + 0.00001*F5801^2 - 0.011* F5801 + 807.79)</f>
        <v>916.4366859653602</v>
      </c>
      <c r="E5801" s="30">
        <v>6119.3436565742504</v>
      </c>
      <c r="F5801" s="27" t="s">
        <v>5937</v>
      </c>
      <c r="G5801" s="31">
        <f t="shared" si="90"/>
        <v>5202.9069706088903</v>
      </c>
    </row>
    <row r="5802" spans="1:7" x14ac:dyDescent="0.2">
      <c r="A5802" s="26">
        <v>798.496513785243</v>
      </c>
      <c r="B5802" s="26">
        <v>831.65629895632003</v>
      </c>
      <c r="C5802" s="26">
        <f>(A5802+B5802)/2</f>
        <v>815.07640637078157</v>
      </c>
      <c r="D5802" s="31">
        <f>0+( 0.0000000000002*F5802^4 - 0.000000002*F5802^3 + 0.00001*F5802^2 - 0.011* F5802 + 807.79)</f>
        <v>916.49591999999996</v>
      </c>
      <c r="E5802" s="30">
        <v>6113.0838241004603</v>
      </c>
      <c r="F5802" s="27" t="s">
        <v>5938</v>
      </c>
      <c r="G5802" s="31">
        <f t="shared" si="90"/>
        <v>5196.58790410046</v>
      </c>
    </row>
    <row r="5803" spans="1:7" x14ac:dyDescent="0.2">
      <c r="A5803" s="26">
        <v>795.84614463784999</v>
      </c>
      <c r="B5803" s="26">
        <v>830.88368752278802</v>
      </c>
      <c r="C5803" s="26">
        <f>(A5803+B5803)/2</f>
        <v>813.36491608031906</v>
      </c>
      <c r="D5803" s="31">
        <f>0+( 0.0000000000002*F5803^4 - 0.000000002*F5803^3 + 0.00001*F5803^2 - 0.011* F5803 + 807.79)</f>
        <v>916.55518517064024</v>
      </c>
      <c r="E5803" s="30">
        <v>6104.3365148131998</v>
      </c>
      <c r="F5803" s="27" t="s">
        <v>5939</v>
      </c>
      <c r="G5803" s="31">
        <f t="shared" si="90"/>
        <v>5187.7813296425593</v>
      </c>
    </row>
    <row r="5804" spans="1:7" x14ac:dyDescent="0.2">
      <c r="A5804" s="26">
        <v>790.088678729923</v>
      </c>
      <c r="B5804" s="26">
        <v>829.57961094335303</v>
      </c>
      <c r="C5804" s="26">
        <f>(A5804+B5804)/2</f>
        <v>809.83414483663796</v>
      </c>
      <c r="D5804" s="31">
        <f>0+( 0.0000000000002*F5804^4 - 0.000000002*F5804^3 + 0.00001*F5804^2 - 0.011* F5804 + 807.79)</f>
        <v>916.61448149312309</v>
      </c>
      <c r="E5804" s="30">
        <v>6096.6896048656199</v>
      </c>
      <c r="F5804" s="27" t="s">
        <v>5940</v>
      </c>
      <c r="G5804" s="31">
        <f t="shared" si="90"/>
        <v>5180.0751233724968</v>
      </c>
    </row>
    <row r="5805" spans="1:7" x14ac:dyDescent="0.2">
      <c r="A5805" s="26">
        <v>782.95329589205198</v>
      </c>
      <c r="B5805" s="26">
        <v>828.45350255982703</v>
      </c>
      <c r="C5805" s="26">
        <f>(A5805+B5805)/2</f>
        <v>805.70339922593951</v>
      </c>
      <c r="D5805" s="31">
        <f>0+( 0.0000000000002*F5805^4 - 0.000000002*F5805^3 + 0.00001*F5805^2 - 0.011* F5805 + 807.79)</f>
        <v>916.67380898329611</v>
      </c>
      <c r="E5805" s="30">
        <v>6093.0214032480399</v>
      </c>
      <c r="F5805" s="27" t="s">
        <v>5941</v>
      </c>
      <c r="G5805" s="31">
        <f t="shared" si="90"/>
        <v>5176.3475942647437</v>
      </c>
    </row>
    <row r="5806" spans="1:7" x14ac:dyDescent="0.2">
      <c r="A5806" s="26">
        <v>776.11961479834497</v>
      </c>
      <c r="B5806" s="26">
        <v>826.54407098444904</v>
      </c>
      <c r="C5806" s="26">
        <f>(A5806+B5806)/2</f>
        <v>801.33184289139695</v>
      </c>
      <c r="D5806" s="31">
        <f>0+( 0.0000000000002*F5806^4 - 0.000000002*F5806^3 + 0.00001*F5806^2 - 0.011* F5806 + 807.79)</f>
        <v>916.73316765701111</v>
      </c>
      <c r="E5806" s="30">
        <v>6092.4927303212799</v>
      </c>
      <c r="F5806" s="27" t="s">
        <v>5942</v>
      </c>
      <c r="G5806" s="31">
        <f t="shared" si="90"/>
        <v>5175.7595626642687</v>
      </c>
    </row>
    <row r="5807" spans="1:7" x14ac:dyDescent="0.2">
      <c r="A5807" s="26">
        <v>770.64498283533806</v>
      </c>
      <c r="B5807" s="26">
        <v>825.06987605544305</v>
      </c>
      <c r="C5807" s="26">
        <f>(A5807+B5807)/2</f>
        <v>797.85742944539061</v>
      </c>
      <c r="D5807" s="31">
        <f>0+( 0.0000000000002*F5807^4 - 0.000000002*F5807^3 + 0.00001*F5807^2 - 0.011* F5807 + 807.79)</f>
        <v>916.79255753012501</v>
      </c>
      <c r="E5807" s="30">
        <v>6092.7745594949602</v>
      </c>
      <c r="F5807" s="27" t="s">
        <v>5943</v>
      </c>
      <c r="G5807" s="31">
        <f t="shared" si="90"/>
        <v>5175.982001964835</v>
      </c>
    </row>
    <row r="5808" spans="1:7" x14ac:dyDescent="0.2">
      <c r="A5808" s="26">
        <v>768.18392699907804</v>
      </c>
      <c r="B5808" s="26">
        <v>825.27011290996802</v>
      </c>
      <c r="C5808" s="26">
        <f>(A5808+B5808)/2</f>
        <v>796.72701995452303</v>
      </c>
      <c r="D5808" s="31">
        <f>0+( 0.0000000000002*F5808^4 - 0.000000002*F5808^3 + 0.00001*F5808^2 - 0.011* F5808 + 807.79)</f>
        <v>916.85197861849917</v>
      </c>
      <c r="E5808" s="30">
        <v>6091.4882747152096</v>
      </c>
      <c r="F5808" s="27" t="s">
        <v>5944</v>
      </c>
      <c r="G5808" s="31">
        <f t="shared" si="90"/>
        <v>5174.6362960967108</v>
      </c>
    </row>
    <row r="5809" spans="1:7" x14ac:dyDescent="0.2">
      <c r="A5809" s="26">
        <v>769.14336035253802</v>
      </c>
      <c r="B5809" s="26">
        <v>826.98991763106801</v>
      </c>
      <c r="C5809" s="26">
        <f>(A5809+B5809)/2</f>
        <v>798.06663899180307</v>
      </c>
      <c r="D5809" s="31">
        <f>0+( 0.0000000000002*F5809^4 - 0.000000002*F5809^3 + 0.00001*F5809^2 - 0.011* F5809 + 807.79)</f>
        <v>916.91143093800008</v>
      </c>
      <c r="E5809" s="30">
        <v>6088.5116885853404</v>
      </c>
      <c r="F5809" s="27" t="s">
        <v>5945</v>
      </c>
      <c r="G5809" s="31">
        <f t="shared" si="90"/>
        <v>5171.6002576473402</v>
      </c>
    </row>
    <row r="5810" spans="1:7" x14ac:dyDescent="0.2">
      <c r="A5810" s="26">
        <v>772.71522928795798</v>
      </c>
      <c r="B5810" s="26">
        <v>829.84755317154304</v>
      </c>
      <c r="C5810" s="26">
        <f>(A5810+B5810)/2</f>
        <v>801.28139122975051</v>
      </c>
      <c r="D5810" s="31">
        <f>0+( 0.0000000000002*F5810^4 - 0.000000002*F5810^3 + 0.00001*F5810^2 - 0.011* F5810 + 807.79)</f>
        <v>916.97091450449909</v>
      </c>
      <c r="E5810" s="30">
        <v>6084.8433664428503</v>
      </c>
      <c r="F5810" s="27" t="s">
        <v>5946</v>
      </c>
      <c r="G5810" s="31">
        <f t="shared" si="90"/>
        <v>5167.8724519383513</v>
      </c>
    </row>
    <row r="5811" spans="1:7" x14ac:dyDescent="0.2">
      <c r="A5811" s="26">
        <v>777.13493913636501</v>
      </c>
      <c r="B5811" s="26">
        <v>831.44606890109503</v>
      </c>
      <c r="C5811" s="26">
        <f>(A5811+B5811)/2</f>
        <v>804.29050401872996</v>
      </c>
      <c r="D5811" s="31">
        <f>0+( 0.0000000000002*F5811^4 - 0.000000002*F5811^3 + 0.00001*F5811^2 - 0.011* F5811 + 807.79)</f>
        <v>917.03042933387223</v>
      </c>
      <c r="E5811" s="30">
        <v>6081.2549064546702</v>
      </c>
      <c r="F5811" s="27" t="s">
        <v>5947</v>
      </c>
      <c r="G5811" s="31">
        <f t="shared" si="90"/>
        <v>5164.2244771207979</v>
      </c>
    </row>
    <row r="5812" spans="1:7" x14ac:dyDescent="0.2">
      <c r="A5812" s="26">
        <v>779.82617527718401</v>
      </c>
      <c r="B5812" s="26">
        <v>831.316320459037</v>
      </c>
      <c r="C5812" s="26">
        <f>(A5812+B5812)/2</f>
        <v>805.5712478681105</v>
      </c>
      <c r="D5812" s="31">
        <f>0+( 0.0000000000002*F5812^4 - 0.000000002*F5812^3 + 0.00001*F5812^2 - 0.011* F5812 + 807.79)</f>
        <v>917.08997544199997</v>
      </c>
      <c r="E5812" s="30">
        <v>6079.5528643710804</v>
      </c>
      <c r="F5812" s="27" t="s">
        <v>5948</v>
      </c>
      <c r="G5812" s="31">
        <f t="shared" si="90"/>
        <v>5162.4628889290807</v>
      </c>
    </row>
    <row r="5813" spans="1:7" x14ac:dyDescent="0.2">
      <c r="A5813" s="26">
        <v>779.06137444795695</v>
      </c>
      <c r="B5813" s="26">
        <v>829.74803242730104</v>
      </c>
      <c r="C5813" s="26">
        <f>(A5813+B5813)/2</f>
        <v>804.404703437629</v>
      </c>
      <c r="D5813" s="31">
        <f>0+( 0.0000000000002*F5813^4 - 0.000000002*F5813^3 + 0.00001*F5813^2 - 0.011* F5813 + 807.79)</f>
        <v>917.1495528447681</v>
      </c>
      <c r="E5813" s="30">
        <v>6082.0969612006602</v>
      </c>
      <c r="F5813" s="27" t="s">
        <v>5949</v>
      </c>
      <c r="G5813" s="31">
        <f t="shared" si="90"/>
        <v>5164.9474083558925</v>
      </c>
    </row>
    <row r="5814" spans="1:7" x14ac:dyDescent="0.2">
      <c r="A5814" s="26">
        <v>775.38586316680005</v>
      </c>
      <c r="B5814" s="26">
        <v>827.83569767542997</v>
      </c>
      <c r="C5814" s="26">
        <f>(A5814+B5814)/2</f>
        <v>801.61078042111501</v>
      </c>
      <c r="D5814" s="31">
        <f>0+( 0.0000000000002*F5814^4 - 0.000000002*F5814^3 + 0.00001*F5814^2 - 0.011* F5814 + 807.79)</f>
        <v>917.20916155806719</v>
      </c>
      <c r="E5814" s="30">
        <v>6089.3861764787498</v>
      </c>
      <c r="F5814" s="27" t="s">
        <v>5950</v>
      </c>
      <c r="G5814" s="31">
        <f t="shared" si="90"/>
        <v>5172.1770149206823</v>
      </c>
    </row>
    <row r="5815" spans="1:7" x14ac:dyDescent="0.2">
      <c r="A5815" s="26">
        <v>770.40510535236695</v>
      </c>
      <c r="B5815" s="26">
        <v>828.60519822431604</v>
      </c>
      <c r="C5815" s="26">
        <f>(A5815+B5815)/2</f>
        <v>799.50515178834144</v>
      </c>
      <c r="D5815" s="31">
        <f>0+( 0.0000000000002*F5815^4 - 0.000000002*F5815^3 + 0.00001*F5815^2 - 0.011* F5815 + 807.79)</f>
        <v>917.26880159779216</v>
      </c>
      <c r="E5815" s="30">
        <v>6100.4135697810098</v>
      </c>
      <c r="F5815" s="27" t="s">
        <v>5951</v>
      </c>
      <c r="G5815" s="31">
        <f t="shared" si="90"/>
        <v>5183.1447681832178</v>
      </c>
    </row>
    <row r="5816" spans="1:7" x14ac:dyDescent="0.2">
      <c r="A5816" s="26">
        <v>766.90740498768503</v>
      </c>
      <c r="B5816" s="26">
        <v>832.41325071489496</v>
      </c>
      <c r="C5816" s="26">
        <f>(A5816+B5816)/2</f>
        <v>799.66032785129005</v>
      </c>
      <c r="D5816" s="31">
        <f>0+( 0.0000000000002*F5816^4 - 0.000000002*F5816^3 + 0.00001*F5816^2 - 0.011* F5816 + 807.79)</f>
        <v>917.32847297984324</v>
      </c>
      <c r="E5816" s="30">
        <v>6111.3856563086601</v>
      </c>
      <c r="F5816" s="27" t="s">
        <v>5952</v>
      </c>
      <c r="G5816" s="31">
        <f t="shared" si="90"/>
        <v>5194.0571833288168</v>
      </c>
    </row>
    <row r="5817" spans="1:7" x14ac:dyDescent="0.2">
      <c r="A5817" s="26">
        <v>766.54566614931605</v>
      </c>
      <c r="B5817" s="26">
        <v>838.25089418933499</v>
      </c>
      <c r="C5817" s="26">
        <f>(A5817+B5817)/2</f>
        <v>802.39828016932552</v>
      </c>
      <c r="D5817" s="31">
        <f>0+( 0.0000000000002*F5817^4 - 0.000000002*F5817^3 + 0.00001*F5817^2 - 0.011* F5817 + 807.79)</f>
        <v>917.38817572012499</v>
      </c>
      <c r="E5817" s="30">
        <v>6116.4106760752502</v>
      </c>
      <c r="F5817" s="27" t="s">
        <v>5953</v>
      </c>
      <c r="G5817" s="31">
        <f t="shared" si="90"/>
        <v>5199.022500355125</v>
      </c>
    </row>
    <row r="5818" spans="1:7" x14ac:dyDescent="0.2">
      <c r="A5818" s="26">
        <v>769.41592809443102</v>
      </c>
      <c r="B5818" s="26">
        <v>844.35574609905996</v>
      </c>
      <c r="C5818" s="26">
        <f>(A5818+B5818)/2</f>
        <v>806.88583709674549</v>
      </c>
      <c r="D5818" s="31">
        <f>0+( 0.0000000000002*F5818^4 - 0.000000002*F5818^3 + 0.00001*F5818^2 - 0.011* F5818 + 807.79)</f>
        <v>917.4479098345472</v>
      </c>
      <c r="E5818" s="30">
        <v>6113.12646846591</v>
      </c>
      <c r="F5818" s="27" t="s">
        <v>5954</v>
      </c>
      <c r="G5818" s="31">
        <f t="shared" si="90"/>
        <v>5195.6785586313626</v>
      </c>
    </row>
    <row r="5819" spans="1:7" x14ac:dyDescent="0.2">
      <c r="A5819" s="26">
        <v>774.15790554894897</v>
      </c>
      <c r="B5819" s="26">
        <v>847.84703692850906</v>
      </c>
      <c r="C5819" s="26">
        <f>(A5819+B5819)/2</f>
        <v>811.00247123872896</v>
      </c>
      <c r="D5819" s="31">
        <f>0+( 0.0000000000002*F5819^4 - 0.000000002*F5819^3 + 0.00001*F5819^2 - 0.011* F5819 + 807.79)</f>
        <v>917.50767533902422</v>
      </c>
      <c r="E5819" s="30">
        <v>6103.1777969595396</v>
      </c>
      <c r="F5819" s="27" t="s">
        <v>5955</v>
      </c>
      <c r="G5819" s="31">
        <f t="shared" si="90"/>
        <v>5185.6701216205156</v>
      </c>
    </row>
    <row r="5820" spans="1:7" x14ac:dyDescent="0.2">
      <c r="A5820" s="26">
        <v>778.55884397654597</v>
      </c>
      <c r="B5820" s="26">
        <v>847.88646631424604</v>
      </c>
      <c r="C5820" s="26">
        <f>(A5820+B5820)/2</f>
        <v>813.22265514539595</v>
      </c>
      <c r="D5820" s="31">
        <f>0+( 0.0000000000002*F5820^4 - 0.000000002*F5820^3 + 0.00001*F5820^2 - 0.011* F5820 + 807.79)</f>
        <v>917.56747224947514</v>
      </c>
      <c r="E5820" s="30">
        <v>6091.1021021318502</v>
      </c>
      <c r="F5820" s="27" t="s">
        <v>5956</v>
      </c>
      <c r="G5820" s="31">
        <f t="shared" si="90"/>
        <v>5173.5346298823752</v>
      </c>
    </row>
    <row r="5821" spans="1:7" x14ac:dyDescent="0.2">
      <c r="A5821" s="26">
        <v>781.39446406874401</v>
      </c>
      <c r="B5821" s="26">
        <v>844.35840437601996</v>
      </c>
      <c r="C5821" s="26">
        <f>(A5821+B5821)/2</f>
        <v>812.87643422238193</v>
      </c>
      <c r="D5821" s="31">
        <f>0+( 0.0000000000002*F5821^4 - 0.000000002*F5821^3 + 0.00001*F5821^2 - 0.011* F5821 + 807.79)</f>
        <v>917.62730058182422</v>
      </c>
      <c r="E5821" s="30">
        <v>6082.0404487538399</v>
      </c>
      <c r="F5821" s="27" t="s">
        <v>5957</v>
      </c>
      <c r="G5821" s="31">
        <f t="shared" si="90"/>
        <v>5164.413148172016</v>
      </c>
    </row>
    <row r="5822" spans="1:7" x14ac:dyDescent="0.2">
      <c r="A5822" s="26">
        <v>781.641144816419</v>
      </c>
      <c r="B5822" s="26">
        <v>839.71694679860695</v>
      </c>
      <c r="C5822" s="26">
        <f>(A5822+B5822)/2</f>
        <v>810.67904580751292</v>
      </c>
      <c r="D5822" s="31">
        <f>0+( 0.0000000000002*F5822^4 - 0.000000002*F5822^3 + 0.00001*F5822^2 - 0.011* F5822 + 807.79)</f>
        <v>917.68716035199998</v>
      </c>
      <c r="E5822" s="30">
        <v>6079.12516835311</v>
      </c>
      <c r="F5822" s="27" t="s">
        <v>5958</v>
      </c>
      <c r="G5822" s="31">
        <f t="shared" si="90"/>
        <v>5161.4380080011097</v>
      </c>
    </row>
    <row r="5823" spans="1:7" x14ac:dyDescent="0.2">
      <c r="A5823" s="26">
        <v>779.69961491181698</v>
      </c>
      <c r="B5823" s="26">
        <v>837.19975558889996</v>
      </c>
      <c r="C5823" s="26">
        <f>(A5823+B5823)/2</f>
        <v>808.44968525035847</v>
      </c>
      <c r="D5823" s="31">
        <f>0+( 0.0000000000002*F5823^4 - 0.000000002*F5823^3 + 0.00001*F5823^2 - 0.011* F5823 + 807.79)</f>
        <v>917.74705157593621</v>
      </c>
      <c r="E5823" s="30">
        <v>6081.9866911134204</v>
      </c>
      <c r="F5823" s="27" t="s">
        <v>5959</v>
      </c>
      <c r="G5823" s="31">
        <f t="shared" si="90"/>
        <v>5164.2396395374844</v>
      </c>
    </row>
    <row r="5824" spans="1:7" x14ac:dyDescent="0.2">
      <c r="A5824" s="26">
        <v>776.63905434852097</v>
      </c>
      <c r="B5824" s="26">
        <v>838.11368225107105</v>
      </c>
      <c r="C5824" s="26">
        <f>(A5824+B5824)/2</f>
        <v>807.37636829979601</v>
      </c>
      <c r="D5824" s="31">
        <f>0+( 0.0000000000002*F5824^4 - 0.000000002*F5824^3 + 0.00001*F5824^2 - 0.011* F5824 + 807.79)</f>
        <v>917.80697426957113</v>
      </c>
      <c r="E5824" s="30">
        <v>6088.3313422709698</v>
      </c>
      <c r="F5824" s="27" t="s">
        <v>5960</v>
      </c>
      <c r="G5824" s="31">
        <f t="shared" si="90"/>
        <v>5170.5243680013991</v>
      </c>
    </row>
    <row r="5825" spans="1:7" x14ac:dyDescent="0.2">
      <c r="A5825" s="26">
        <v>773.56481805912199</v>
      </c>
      <c r="B5825" s="26">
        <v>842.50761160892102</v>
      </c>
      <c r="C5825" s="26">
        <f>(A5825+B5825)/2</f>
        <v>808.03621483402151</v>
      </c>
      <c r="D5825" s="31">
        <f>0+( 0.0000000000002*F5825^4 - 0.000000002*F5825^3 + 0.00001*F5825^2 - 0.011* F5825 + 807.79)</f>
        <v>917.86692844884817</v>
      </c>
      <c r="E5825" s="30">
        <v>6094.22352881807</v>
      </c>
      <c r="F5825" s="27" t="s">
        <v>5961</v>
      </c>
      <c r="G5825" s="31">
        <f t="shared" si="90"/>
        <v>5176.3566003692222</v>
      </c>
    </row>
    <row r="5826" spans="1:7" x14ac:dyDescent="0.2">
      <c r="A5826" s="26">
        <v>771.11449662476502</v>
      </c>
      <c r="B5826" s="26">
        <v>847.67700430298203</v>
      </c>
      <c r="C5826" s="26">
        <f>(A5826+B5826)/2</f>
        <v>809.39575046387358</v>
      </c>
      <c r="D5826" s="31">
        <f>0+( 0.0000000000002*F5826^4 - 0.000000002*F5826^3 + 0.00001*F5826^2 - 0.011* F5826 + 807.79)</f>
        <v>917.92691412971521</v>
      </c>
      <c r="E5826" s="30">
        <v>6097.5359092540302</v>
      </c>
      <c r="F5826" s="27" t="s">
        <v>5962</v>
      </c>
      <c r="G5826" s="31">
        <f t="shared" si="90"/>
        <v>5179.6089951243148</v>
      </c>
    </row>
    <row r="5827" spans="1:7" x14ac:dyDescent="0.2">
      <c r="A5827" s="26">
        <v>770.49032653897098</v>
      </c>
      <c r="B5827" s="26">
        <v>850.310275747579</v>
      </c>
      <c r="C5827" s="26">
        <f>(A5827+B5827)/2</f>
        <v>810.40030114327499</v>
      </c>
      <c r="D5827" s="31">
        <f>0+( 0.0000000000002*F5827^4 - 0.000000002*F5827^3 + 0.00001*F5827^2 - 0.011* F5827 + 807.79)</f>
        <v>917.98693132812491</v>
      </c>
      <c r="E5827" s="30">
        <v>6096.8453792279697</v>
      </c>
      <c r="F5827" s="27" t="s">
        <v>5963</v>
      </c>
      <c r="G5827" s="31">
        <f t="shared" ref="G5827:G5890" si="91">(E5827-D5827)</f>
        <v>5178.8584478998446</v>
      </c>
    </row>
    <row r="5828" spans="1:7" x14ac:dyDescent="0.2">
      <c r="A5828" s="26">
        <v>770.68935280795404</v>
      </c>
      <c r="B5828" s="26">
        <v>849.04895196583095</v>
      </c>
      <c r="C5828" s="26">
        <f>(A5828+B5828)/2</f>
        <v>809.86915238689244</v>
      </c>
      <c r="D5828" s="31">
        <f>0+( 0.0000000000002*F5828^4 - 0.000000002*F5828^3 + 0.00001*F5828^2 - 0.011* F5828 + 807.79)</f>
        <v>918.04698006003525</v>
      </c>
      <c r="E5828" s="30">
        <v>6092.7109243908599</v>
      </c>
      <c r="F5828" s="27" t="s">
        <v>5964</v>
      </c>
      <c r="G5828" s="31">
        <f t="shared" si="91"/>
        <v>5174.663944330825</v>
      </c>
    </row>
    <row r="5829" spans="1:7" x14ac:dyDescent="0.2">
      <c r="A5829" s="26">
        <v>771.79475470711498</v>
      </c>
      <c r="B5829" s="26">
        <v>844.74336660909501</v>
      </c>
      <c r="C5829" s="26">
        <f>(A5829+B5829)/2</f>
        <v>808.26906065810499</v>
      </c>
      <c r="D5829" s="31">
        <f>0+( 0.0000000000002*F5829^4 - 0.000000002*F5829^3 + 0.00001*F5829^2 - 0.011* F5829 + 807.79)</f>
        <v>918.10706034140821</v>
      </c>
      <c r="E5829" s="30">
        <v>6087.48625803304</v>
      </c>
      <c r="F5829" s="27" t="s">
        <v>5965</v>
      </c>
      <c r="G5829" s="31">
        <f t="shared" si="91"/>
        <v>5169.3791976916318</v>
      </c>
    </row>
    <row r="5830" spans="1:7" x14ac:dyDescent="0.2">
      <c r="A5830" s="26">
        <v>774.15822087276501</v>
      </c>
      <c r="B5830" s="26">
        <v>839.89539088699098</v>
      </c>
      <c r="C5830" s="26">
        <f>(A5830+B5830)/2</f>
        <v>807.026805879878</v>
      </c>
      <c r="D5830" s="31">
        <f>0+( 0.0000000000002*F5830^4 - 0.000000002*F5830^3 + 0.00001*F5830^2 - 0.011* F5830 + 807.79)</f>
        <v>918.16717218821111</v>
      </c>
      <c r="E5830" s="30">
        <v>6081.0506724950701</v>
      </c>
      <c r="F5830" s="27" t="s">
        <v>5966</v>
      </c>
      <c r="G5830" s="31">
        <f t="shared" si="91"/>
        <v>5162.8835003068589</v>
      </c>
    </row>
    <row r="5831" spans="1:7" x14ac:dyDescent="0.2">
      <c r="A5831" s="26">
        <v>777.92274865994295</v>
      </c>
      <c r="B5831" s="26">
        <v>836.37741827575405</v>
      </c>
      <c r="C5831" s="26">
        <f>(A5831+B5831)/2</f>
        <v>807.1500834678485</v>
      </c>
      <c r="D5831" s="31">
        <f>0+( 0.0000000000002*F5831^4 - 0.000000002*F5831^3 + 0.00001*F5831^2 - 0.011* F5831 + 807.79)</f>
        <v>918.22731561641615</v>
      </c>
      <c r="E5831" s="30">
        <v>6074.1863069193596</v>
      </c>
      <c r="F5831" s="27" t="s">
        <v>5967</v>
      </c>
      <c r="G5831" s="31">
        <f t="shared" si="91"/>
        <v>5155.9589913029431</v>
      </c>
    </row>
    <row r="5832" spans="1:7" x14ac:dyDescent="0.2">
      <c r="A5832" s="26">
        <v>782.64362175380904</v>
      </c>
      <c r="B5832" s="26">
        <v>834.54988401847902</v>
      </c>
      <c r="C5832" s="26">
        <f>(A5832+B5832)/2</f>
        <v>808.59675288614403</v>
      </c>
      <c r="D5832" s="31">
        <f>0+( 0.0000000000002*F5832^4 - 0.000000002*F5832^3 + 0.00001*F5832^2 - 0.011* F5832 + 807.79)</f>
        <v>918.28749064199997</v>
      </c>
      <c r="E5832" s="30">
        <v>6066.4231071329796</v>
      </c>
      <c r="F5832" s="27" t="s">
        <v>5968</v>
      </c>
      <c r="G5832" s="31">
        <f t="shared" si="91"/>
        <v>5148.1356164909794</v>
      </c>
    </row>
    <row r="5833" spans="1:7" x14ac:dyDescent="0.2">
      <c r="A5833" s="26">
        <v>787.26194721624199</v>
      </c>
      <c r="B5833" s="26">
        <v>833.596902762377</v>
      </c>
      <c r="C5833" s="26">
        <f>(A5833+B5833)/2</f>
        <v>810.4294249893095</v>
      </c>
      <c r="D5833" s="31">
        <f>0+( 0.0000000000002*F5833^4 - 0.000000002*F5833^3 + 0.00001*F5833^2 - 0.011* F5833 + 807.79)</f>
        <v>918.3476972809442</v>
      </c>
      <c r="E5833" s="30">
        <v>6057.9996456992603</v>
      </c>
      <c r="F5833" s="27" t="s">
        <v>5969</v>
      </c>
      <c r="G5833" s="31">
        <f t="shared" si="91"/>
        <v>5139.6519484183164</v>
      </c>
    </row>
    <row r="5834" spans="1:7" x14ac:dyDescent="0.2">
      <c r="A5834" s="26">
        <v>789.97053414380196</v>
      </c>
      <c r="B5834" s="26">
        <v>832.00439909299598</v>
      </c>
      <c r="C5834" s="26">
        <f>(A5834+B5834)/2</f>
        <v>810.98746661839891</v>
      </c>
      <c r="D5834" s="31">
        <f>0+( 0.0000000000002*F5834^4 - 0.000000002*F5834^3 + 0.00001*F5834^2 - 0.011* F5834 + 807.79)</f>
        <v>918.40793554923516</v>
      </c>
      <c r="E5834" s="30">
        <v>6051.3798469552703</v>
      </c>
      <c r="F5834" s="27" t="s">
        <v>5970</v>
      </c>
      <c r="G5834" s="31">
        <f t="shared" si="91"/>
        <v>5132.9719114060354</v>
      </c>
    </row>
    <row r="5835" spans="1:7" x14ac:dyDescent="0.2">
      <c r="A5835" s="26">
        <v>789.74528921235503</v>
      </c>
      <c r="B5835" s="26">
        <v>830.03449609909399</v>
      </c>
      <c r="C5835" s="26">
        <f>(A5835+B5835)/2</f>
        <v>809.88989265572445</v>
      </c>
      <c r="D5835" s="31">
        <f>0+( 0.0000000000002*F5835^4 - 0.000000002*F5835^3 + 0.00001*F5835^2 - 0.011* F5835 + 807.79)</f>
        <v>918.46820546286415</v>
      </c>
      <c r="E5835" s="30">
        <v>6048.1124076104197</v>
      </c>
      <c r="F5835" s="27" t="s">
        <v>5971</v>
      </c>
      <c r="G5835" s="31">
        <f t="shared" si="91"/>
        <v>5129.6442021475559</v>
      </c>
    </row>
    <row r="5836" spans="1:7" x14ac:dyDescent="0.2">
      <c r="A5836" s="26">
        <v>787.21434438670894</v>
      </c>
      <c r="B5836" s="26">
        <v>828.12620503692904</v>
      </c>
      <c r="C5836" s="26">
        <f>(A5836+B5836)/2</f>
        <v>807.67027471181905</v>
      </c>
      <c r="D5836" s="31">
        <f>0+( 0.0000000000002*F5836^4 - 0.000000002*F5836^3 + 0.00001*F5836^2 - 0.011* F5836 + 807.79)</f>
        <v>918.52850703782724</v>
      </c>
      <c r="E5836" s="30">
        <v>6049.1642571273096</v>
      </c>
      <c r="F5836" s="27" t="s">
        <v>5972</v>
      </c>
      <c r="G5836" s="31">
        <f t="shared" si="91"/>
        <v>5130.6357500894828</v>
      </c>
    </row>
    <row r="5837" spans="1:7" x14ac:dyDescent="0.2">
      <c r="A5837" s="26">
        <v>783.22200367693995</v>
      </c>
      <c r="B5837" s="26">
        <v>826.84618856473799</v>
      </c>
      <c r="C5837" s="26">
        <f>(A5837+B5837)/2</f>
        <v>805.03409612083897</v>
      </c>
      <c r="D5837" s="31">
        <f>0+( 0.0000000000002*F5837^4 - 0.000000002*F5837^3 + 0.00001*F5837^2 - 0.011* F5837 + 807.79)</f>
        <v>918.58884029012495</v>
      </c>
      <c r="E5837" s="30">
        <v>6053.9766924696296</v>
      </c>
      <c r="F5837" s="27" t="s">
        <v>5973</v>
      </c>
      <c r="G5837" s="31">
        <f t="shared" si="91"/>
        <v>5135.387852179505</v>
      </c>
    </row>
    <row r="5838" spans="1:7" x14ac:dyDescent="0.2">
      <c r="A5838" s="26">
        <v>779.71350334007104</v>
      </c>
      <c r="B5838" s="26">
        <v>827.70632665005905</v>
      </c>
      <c r="C5838" s="26">
        <f>(A5838+B5838)/2</f>
        <v>803.70991499506499</v>
      </c>
      <c r="D5838" s="31">
        <f>0+( 0.0000000000002*F5838^4 - 0.000000002*F5838^3 + 0.00001*F5838^2 - 0.011* F5838 + 807.79)</f>
        <v>918.64920523576325</v>
      </c>
      <c r="E5838" s="30">
        <v>6061.6304541776099</v>
      </c>
      <c r="F5838" s="27" t="s">
        <v>5974</v>
      </c>
      <c r="G5838" s="31">
        <f t="shared" si="91"/>
        <v>5142.9812489418464</v>
      </c>
    </row>
    <row r="5839" spans="1:7" x14ac:dyDescent="0.2">
      <c r="A5839" s="26">
        <v>777.26293297591099</v>
      </c>
      <c r="B5839" s="26">
        <v>830.71223477860599</v>
      </c>
      <c r="C5839" s="26">
        <f>(A5839+B5839)/2</f>
        <v>803.98758387725843</v>
      </c>
      <c r="D5839" s="31">
        <f>0+( 0.0000000000002*F5839^4 - 0.000000002*F5839^3 + 0.00001*F5839^2 - 0.011* F5839 + 807.79)</f>
        <v>918.70960189075208</v>
      </c>
      <c r="E5839" s="30">
        <v>6070.7805279365903</v>
      </c>
      <c r="F5839" s="27" t="s">
        <v>5975</v>
      </c>
      <c r="G5839" s="31">
        <f t="shared" si="91"/>
        <v>5152.070926045838</v>
      </c>
    </row>
    <row r="5840" spans="1:7" x14ac:dyDescent="0.2">
      <c r="A5840" s="26">
        <v>776.10011902413396</v>
      </c>
      <c r="B5840" s="26">
        <v>835.16044751007598</v>
      </c>
      <c r="C5840" s="26">
        <f>(A5840+B5840)/2</f>
        <v>805.63028326710491</v>
      </c>
      <c r="D5840" s="31">
        <f>0+( 0.0000000000002*F5840^4 - 0.000000002*F5840^3 + 0.00001*F5840^2 - 0.011* F5840 + 807.79)</f>
        <v>918.7700302711072</v>
      </c>
      <c r="E5840" s="30">
        <v>6079.4928131198603</v>
      </c>
      <c r="F5840" s="27" t="s">
        <v>5976</v>
      </c>
      <c r="G5840" s="31">
        <f t="shared" si="91"/>
        <v>5160.722782848753</v>
      </c>
    </row>
    <row r="5841" spans="1:7" x14ac:dyDescent="0.2">
      <c r="A5841" s="26">
        <v>776.37566554026603</v>
      </c>
      <c r="B5841" s="26">
        <v>839.58580654479601</v>
      </c>
      <c r="C5841" s="26">
        <f>(A5841+B5841)/2</f>
        <v>807.98073604253102</v>
      </c>
      <c r="D5841" s="31">
        <f>0+( 0.0000000000002*F5841^4 - 0.000000002*F5841^3 + 0.00001*F5841^2 - 0.011* F5841 + 807.79)</f>
        <v>918.83049039284822</v>
      </c>
      <c r="E5841" s="30">
        <v>6084.8458798420297</v>
      </c>
      <c r="F5841" s="27" t="s">
        <v>5977</v>
      </c>
      <c r="G5841" s="31">
        <f t="shared" si="91"/>
        <v>5166.0153894491814</v>
      </c>
    </row>
    <row r="5842" spans="1:7" x14ac:dyDescent="0.2">
      <c r="A5842" s="26">
        <v>777.67364819014006</v>
      </c>
      <c r="B5842" s="26">
        <v>841.78445833671105</v>
      </c>
      <c r="C5842" s="26">
        <f>(A5842+B5842)/2</f>
        <v>809.72905326342561</v>
      </c>
      <c r="D5842" s="31">
        <f>0+( 0.0000000000002*F5842^4 - 0.000000002*F5842^3 + 0.00001*F5842^2 - 0.011* F5842 + 807.79)</f>
        <v>918.89098227199997</v>
      </c>
      <c r="E5842" s="30">
        <v>6084.2897500468798</v>
      </c>
      <c r="F5842" s="27" t="s">
        <v>5978</v>
      </c>
      <c r="G5842" s="31">
        <f t="shared" si="91"/>
        <v>5165.3987677748801</v>
      </c>
    </row>
    <row r="5843" spans="1:7" x14ac:dyDescent="0.2">
      <c r="A5843" s="26">
        <v>779.43804538934899</v>
      </c>
      <c r="B5843" s="26">
        <v>841.08650802582497</v>
      </c>
      <c r="C5843" s="26">
        <f>(A5843+B5843)/2</f>
        <v>810.26227670758703</v>
      </c>
      <c r="D5843" s="31">
        <f>0+( 0.0000000000002*F5843^4 - 0.000000002*F5843^3 + 0.00001*F5843^2 - 0.011* F5843 + 807.79)</f>
        <v>918.9515059245922</v>
      </c>
      <c r="E5843" s="30">
        <v>6077.0302872942702</v>
      </c>
      <c r="F5843" s="27" t="s">
        <v>5979</v>
      </c>
      <c r="G5843" s="31">
        <f t="shared" si="91"/>
        <v>5158.0787813696779</v>
      </c>
    </row>
    <row r="5844" spans="1:7" x14ac:dyDescent="0.2">
      <c r="A5844" s="26">
        <v>781.01301050167501</v>
      </c>
      <c r="B5844" s="26">
        <v>837.65259973445495</v>
      </c>
      <c r="C5844" s="26">
        <f>(A5844+B5844)/2</f>
        <v>809.33280511806493</v>
      </c>
      <c r="D5844" s="31">
        <f>0+( 0.0000000000002*F5844^4 - 0.000000002*F5844^3 + 0.00001*F5844^2 - 0.011* F5844 + 807.79)</f>
        <v>919.01206136665917</v>
      </c>
      <c r="E5844" s="30">
        <v>6066.9446538454504</v>
      </c>
      <c r="F5844" s="27" t="s">
        <v>5980</v>
      </c>
      <c r="G5844" s="31">
        <f t="shared" si="91"/>
        <v>5147.9325924787909</v>
      </c>
    </row>
    <row r="5845" spans="1:7" x14ac:dyDescent="0.2">
      <c r="A5845" s="26">
        <v>781.57714861037505</v>
      </c>
      <c r="B5845" s="26">
        <v>833.51260383946806</v>
      </c>
      <c r="C5845" s="26">
        <f>(A5845+B5845)/2</f>
        <v>807.54487622492161</v>
      </c>
      <c r="D5845" s="31">
        <f>0+( 0.0000000000002*F5845^4 - 0.000000002*F5845^3 + 0.00001*F5845^2 - 0.011* F5845 + 807.79)</f>
        <v>919.07264861424017</v>
      </c>
      <c r="E5845" s="30">
        <v>6057.6304026705502</v>
      </c>
      <c r="F5845" s="27" t="s">
        <v>5981</v>
      </c>
      <c r="G5845" s="31">
        <f t="shared" si="91"/>
        <v>5138.5577540563099</v>
      </c>
    </row>
    <row r="5846" spans="1:7" x14ac:dyDescent="0.2">
      <c r="A5846" s="26">
        <v>780.63011710078001</v>
      </c>
      <c r="B5846" s="26">
        <v>830.79686381999704</v>
      </c>
      <c r="C5846" s="26">
        <f>(A5846+B5846)/2</f>
        <v>805.71349046038858</v>
      </c>
      <c r="D5846" s="31">
        <f>0+( 0.0000000000002*F5846^4 - 0.000000002*F5846^3 + 0.00001*F5846^2 - 0.011* F5846 + 807.79)</f>
        <v>919.13326768337913</v>
      </c>
      <c r="E5846" s="30">
        <v>6052.4712228128401</v>
      </c>
      <c r="F5846" s="27" t="s">
        <v>5982</v>
      </c>
      <c r="G5846" s="31">
        <f t="shared" si="91"/>
        <v>5133.3379551294611</v>
      </c>
    </row>
    <row r="5847" spans="1:7" x14ac:dyDescent="0.2">
      <c r="A5847" s="26">
        <v>778.28148249601702</v>
      </c>
      <c r="B5847" s="26">
        <v>830.19805461546298</v>
      </c>
      <c r="C5847" s="26">
        <f>(A5847+B5847)/2</f>
        <v>804.23976855574006</v>
      </c>
      <c r="D5847" s="31">
        <f>0+( 0.0000000000002*F5847^4 - 0.000000002*F5847^3 + 0.00001*F5847^2 - 0.011* F5847 + 807.79)</f>
        <v>919.19391859012501</v>
      </c>
      <c r="E5847" s="30">
        <v>6050.5428805703395</v>
      </c>
      <c r="F5847" s="27" t="s">
        <v>5983</v>
      </c>
      <c r="G5847" s="31">
        <f t="shared" si="91"/>
        <v>5131.3489619802149</v>
      </c>
    </row>
    <row r="5848" spans="1:7" x14ac:dyDescent="0.2">
      <c r="A5848" s="26">
        <v>775.58856424732699</v>
      </c>
      <c r="B5848" s="26">
        <v>831.49907757992605</v>
      </c>
      <c r="C5848" s="26">
        <f>(A5848+B5848)/2</f>
        <v>803.54382091362652</v>
      </c>
      <c r="D5848" s="31">
        <f>0+( 0.0000000000002*F5848^4 - 0.000000002*F5848^3 + 0.00001*F5848^2 - 0.011* F5848 + 807.79)</f>
        <v>919.25460135053117</v>
      </c>
      <c r="E5848" s="30">
        <v>6049.9264463318304</v>
      </c>
      <c r="F5848" s="27" t="s">
        <v>5984</v>
      </c>
      <c r="G5848" s="31">
        <f t="shared" si="91"/>
        <v>5130.6718449812997</v>
      </c>
    </row>
    <row r="5849" spans="1:7" x14ac:dyDescent="0.2">
      <c r="A5849" s="26">
        <v>773.80661929127803</v>
      </c>
      <c r="B5849" s="26">
        <v>833.78756361267801</v>
      </c>
      <c r="C5849" s="26">
        <f>(A5849+B5849)/2</f>
        <v>803.79709145197808</v>
      </c>
      <c r="D5849" s="31">
        <f>0+( 0.0000000000002*F5849^4 - 0.000000002*F5849^3 + 0.00001*F5849^2 - 0.011* F5849 + 807.79)</f>
        <v>919.31531598065624</v>
      </c>
      <c r="E5849" s="30">
        <v>6049.9274312813995</v>
      </c>
      <c r="F5849" s="27" t="s">
        <v>5985</v>
      </c>
      <c r="G5849" s="31">
        <f t="shared" si="91"/>
        <v>5130.6121153007434</v>
      </c>
    </row>
    <row r="5850" spans="1:7" x14ac:dyDescent="0.2">
      <c r="A5850" s="26">
        <v>773.52927242747205</v>
      </c>
      <c r="B5850" s="26">
        <v>835.78418521501203</v>
      </c>
      <c r="C5850" s="26">
        <f>(A5850+B5850)/2</f>
        <v>804.65672882124204</v>
      </c>
      <c r="D5850" s="31">
        <f>0+( 0.0000000000002*F5850^4 - 0.000000002*F5850^3 + 0.00001*F5850^2 - 0.011* F5850 + 807.79)</f>
        <v>919.37606249656324</v>
      </c>
      <c r="E5850" s="30">
        <v>6051.7975005749104</v>
      </c>
      <c r="F5850" s="27" t="s">
        <v>5986</v>
      </c>
      <c r="G5850" s="31">
        <f t="shared" si="91"/>
        <v>5132.4214380783469</v>
      </c>
    </row>
    <row r="5851" spans="1:7" x14ac:dyDescent="0.2">
      <c r="A5851" s="26">
        <v>774.57112375770896</v>
      </c>
      <c r="B5851" s="26">
        <v>836.93156226296298</v>
      </c>
      <c r="C5851" s="26">
        <f>(A5851+B5851)/2</f>
        <v>805.75134301033597</v>
      </c>
      <c r="D5851" s="31">
        <f>0+( 0.0000000000002*F5851^4 - 0.000000002*F5851^3 + 0.00001*F5851^2 - 0.011* F5851 + 807.79)</f>
        <v>919.43684091432021</v>
      </c>
      <c r="E5851" s="30">
        <v>6057.5177518374903</v>
      </c>
      <c r="F5851" s="27" t="s">
        <v>5987</v>
      </c>
      <c r="G5851" s="31">
        <f t="shared" si="91"/>
        <v>5138.0809109231704</v>
      </c>
    </row>
    <row r="5852" spans="1:7" x14ac:dyDescent="0.2">
      <c r="A5852" s="26">
        <v>775.45814198832898</v>
      </c>
      <c r="B5852" s="26">
        <v>837.45136857955094</v>
      </c>
      <c r="C5852" s="26">
        <f>(A5852+B5852)/2</f>
        <v>806.4547552839399</v>
      </c>
      <c r="D5852" s="31">
        <f>0+( 0.0000000000002*F5852^4 - 0.000000002*F5852^3 + 0.00001*F5852^2 - 0.011* F5852 + 807.79)</f>
        <v>919.49765124999999</v>
      </c>
      <c r="E5852" s="30">
        <v>6067.6251077830502</v>
      </c>
      <c r="F5852" s="27" t="s">
        <v>5988</v>
      </c>
      <c r="G5852" s="31">
        <f t="shared" si="91"/>
        <v>5148.1274565330505</v>
      </c>
    </row>
    <row r="5853" spans="1:7" x14ac:dyDescent="0.2">
      <c r="A5853" s="26">
        <v>774.47053642499202</v>
      </c>
      <c r="B5853" s="26">
        <v>837.55998454346695</v>
      </c>
      <c r="C5853" s="26">
        <f>(A5853+B5853)/2</f>
        <v>806.01526048422943</v>
      </c>
      <c r="D5853" s="31">
        <f>0+( 0.0000000000002*F5853^4 - 0.000000002*F5853^3 + 0.00001*F5853^2 - 0.011* F5853 + 807.79)</f>
        <v>919.55849351968016</v>
      </c>
      <c r="E5853" s="30">
        <v>6080.2429375228503</v>
      </c>
      <c r="F5853" s="27" t="s">
        <v>5989</v>
      </c>
      <c r="G5853" s="31">
        <f t="shared" si="91"/>
        <v>5160.68444400317</v>
      </c>
    </row>
    <row r="5854" spans="1:7" x14ac:dyDescent="0.2">
      <c r="A5854" s="26">
        <v>772.53421659272396</v>
      </c>
      <c r="B5854" s="26">
        <v>838.39602430285197</v>
      </c>
      <c r="C5854" s="26">
        <f>(A5854+B5854)/2</f>
        <v>805.46512044778797</v>
      </c>
      <c r="D5854" s="31">
        <f>0+( 0.0000000000002*F5854^4 - 0.000000002*F5854^3 + 0.00001*F5854^2 - 0.011* F5854 + 807.79)</f>
        <v>919.61936773944319</v>
      </c>
      <c r="E5854" s="30">
        <v>6091.12625521479</v>
      </c>
      <c r="F5854" s="27" t="s">
        <v>5990</v>
      </c>
      <c r="G5854" s="31">
        <f t="shared" si="91"/>
        <v>5171.506887475347</v>
      </c>
    </row>
    <row r="5855" spans="1:7" x14ac:dyDescent="0.2">
      <c r="A5855" s="26">
        <v>771.02989044453295</v>
      </c>
      <c r="B5855" s="26">
        <v>840.27631573988697</v>
      </c>
      <c r="C5855" s="26">
        <f>(A5855+B5855)/2</f>
        <v>805.6531030922099</v>
      </c>
      <c r="D5855" s="31">
        <f>0+( 0.0000000000002*F5855^4 - 0.000000002*F5855^3 + 0.00001*F5855^2 - 0.011* F5855 + 807.79)</f>
        <v>919.68027392537613</v>
      </c>
      <c r="E5855" s="30">
        <v>6096.9532637508501</v>
      </c>
      <c r="F5855" s="27" t="s">
        <v>5991</v>
      </c>
      <c r="G5855" s="31">
        <f t="shared" si="91"/>
        <v>5177.2729898254738</v>
      </c>
    </row>
    <row r="5856" spans="1:7" x14ac:dyDescent="0.2">
      <c r="A5856" s="26">
        <v>772.02692211175395</v>
      </c>
      <c r="B5856" s="26">
        <v>842.30376474538002</v>
      </c>
      <c r="C5856" s="26">
        <f>(A5856+B5856)/2</f>
        <v>807.16534342856698</v>
      </c>
      <c r="D5856" s="31">
        <f>0+( 0.0000000000002*F5856^4 - 0.000000002*F5856^3 + 0.00001*F5856^2 - 0.011* F5856 + 807.79)</f>
        <v>919.74121209357122</v>
      </c>
      <c r="E5856" s="30">
        <v>6096.84760340304</v>
      </c>
      <c r="F5856" s="27" t="s">
        <v>5992</v>
      </c>
      <c r="G5856" s="31">
        <f t="shared" si="91"/>
        <v>5177.1063913094686</v>
      </c>
    </row>
    <row r="5857" spans="1:7" x14ac:dyDescent="0.2">
      <c r="A5857" s="26">
        <v>776.26754057197195</v>
      </c>
      <c r="B5857" s="26">
        <v>843.23375317263196</v>
      </c>
      <c r="C5857" s="26">
        <f>(A5857+B5857)/2</f>
        <v>809.75064687230201</v>
      </c>
      <c r="D5857" s="31">
        <f>0+( 0.0000000000002*F5857^4 - 0.000000002*F5857^3 + 0.00001*F5857^2 - 0.011* F5857 + 807.79)</f>
        <v>919.80218226012505</v>
      </c>
      <c r="E5857" s="30">
        <v>6092.2036631193996</v>
      </c>
      <c r="F5857" s="27" t="s">
        <v>5993</v>
      </c>
      <c r="G5857" s="31">
        <f t="shared" si="91"/>
        <v>5172.4014808592747</v>
      </c>
    </row>
    <row r="5858" spans="1:7" x14ac:dyDescent="0.2">
      <c r="A5858" s="26">
        <v>781.50774493239896</v>
      </c>
      <c r="B5858" s="26">
        <v>840.397701427068</v>
      </c>
      <c r="C5858" s="26">
        <f>(A5858+B5858)/2</f>
        <v>810.95272317973354</v>
      </c>
      <c r="D5858" s="31">
        <f>0+( 0.0000000000002*F5858^4 - 0.000000002*F5858^3 + 0.00001*F5858^2 - 0.011* F5858 + 807.79)</f>
        <v>919.8631844411392</v>
      </c>
      <c r="E5858" s="30">
        <v>6087.8023401841901</v>
      </c>
      <c r="F5858" s="27" t="s">
        <v>5994</v>
      </c>
      <c r="G5858" s="31">
        <f t="shared" si="91"/>
        <v>5167.9391557430508</v>
      </c>
    </row>
    <row r="5859" spans="1:7" x14ac:dyDescent="0.2">
      <c r="A5859" s="26">
        <v>785.41999038506401</v>
      </c>
      <c r="B5859" s="26">
        <v>833.90091609872297</v>
      </c>
      <c r="C5859" s="26">
        <f>(A5859+B5859)/2</f>
        <v>809.66045324189349</v>
      </c>
      <c r="D5859" s="31">
        <f>0+( 0.0000000000002*F5859^4 - 0.000000002*F5859^3 + 0.00001*F5859^2 - 0.011* F5859 + 807.79)</f>
        <v>919.92421865272013</v>
      </c>
      <c r="E5859" s="30">
        <v>6087.1856668009996</v>
      </c>
      <c r="F5859" s="27" t="s">
        <v>5995</v>
      </c>
      <c r="G5859" s="31">
        <f t="shared" si="91"/>
        <v>5167.2614481482797</v>
      </c>
    </row>
    <row r="5860" spans="1:7" x14ac:dyDescent="0.2">
      <c r="A5860" s="26">
        <v>786.26025356003004</v>
      </c>
      <c r="B5860" s="26">
        <v>826.02074076164399</v>
      </c>
      <c r="C5860" s="26">
        <f>(A5860+B5860)/2</f>
        <v>806.14049716083696</v>
      </c>
      <c r="D5860" s="31">
        <f>0+( 0.0000000000002*F5860^4 - 0.000000002*F5860^3 + 0.00001*F5860^2 - 0.011* F5860 + 807.79)</f>
        <v>919.9852849109792</v>
      </c>
      <c r="E5860" s="30">
        <v>6091.5076774343897</v>
      </c>
      <c r="F5860" s="27" t="s">
        <v>5996</v>
      </c>
      <c r="G5860" s="31">
        <f t="shared" si="91"/>
        <v>5171.5223925234104</v>
      </c>
    </row>
    <row r="5861" spans="1:7" x14ac:dyDescent="0.2">
      <c r="A5861" s="26">
        <v>784.65389193831697</v>
      </c>
      <c r="B5861" s="26">
        <v>819.29894570505303</v>
      </c>
      <c r="C5861" s="26">
        <f>(A5861+B5861)/2</f>
        <v>801.976418821685</v>
      </c>
      <c r="D5861" s="31">
        <f>0+( 0.0000000000002*F5861^4 - 0.000000002*F5861^3 + 0.00001*F5861^2 - 0.011* F5861 + 807.79)</f>
        <v>920.0463832320321</v>
      </c>
      <c r="E5861" s="30">
        <v>6098.3671247786097</v>
      </c>
      <c r="F5861" s="27" t="s">
        <v>5997</v>
      </c>
      <c r="G5861" s="31">
        <f t="shared" si="91"/>
        <v>5178.3207415465777</v>
      </c>
    </row>
    <row r="5862" spans="1:7" x14ac:dyDescent="0.2">
      <c r="A5862" s="26">
        <v>782.02416320217401</v>
      </c>
      <c r="B5862" s="26">
        <v>817.76499278391304</v>
      </c>
      <c r="C5862" s="26">
        <f>(A5862+B5862)/2</f>
        <v>799.89457799304353</v>
      </c>
      <c r="D5862" s="31">
        <f>0+( 0.0000000000002*F5862^4 - 0.000000002*F5862^3 + 0.00001*F5862^2 - 0.011* F5862 + 807.79)</f>
        <v>920.10751363199995</v>
      </c>
      <c r="E5862" s="30">
        <v>6104.8326502744003</v>
      </c>
      <c r="F5862" s="27" t="s">
        <v>5998</v>
      </c>
      <c r="G5862" s="31">
        <f t="shared" si="91"/>
        <v>5184.7251366424007</v>
      </c>
    </row>
    <row r="5863" spans="1:7" x14ac:dyDescent="0.2">
      <c r="A5863" s="26">
        <v>779.30939343456805</v>
      </c>
      <c r="B5863" s="26">
        <v>820.29719901268004</v>
      </c>
      <c r="C5863" s="26">
        <f>(A5863+B5863)/2</f>
        <v>799.8032962236241</v>
      </c>
      <c r="D5863" s="31">
        <f>0+( 0.0000000000002*F5863^4 - 0.000000002*F5863^3 + 0.00001*F5863^2 - 0.011* F5863 + 807.79)</f>
        <v>920.16867612700821</v>
      </c>
      <c r="E5863" s="30">
        <v>6108.4269377793098</v>
      </c>
      <c r="F5863" s="27" t="s">
        <v>5999</v>
      </c>
      <c r="G5863" s="31">
        <f t="shared" si="91"/>
        <v>5188.2582616523014</v>
      </c>
    </row>
    <row r="5864" spans="1:7" x14ac:dyDescent="0.2">
      <c r="A5864" s="26">
        <v>777.26519764135503</v>
      </c>
      <c r="B5864" s="26">
        <v>825.08118306407005</v>
      </c>
      <c r="C5864" s="26">
        <f>(A5864+B5864)/2</f>
        <v>801.17319035271248</v>
      </c>
      <c r="D5864" s="31">
        <f>0+( 0.0000000000002*F5864^4 - 0.000000002*F5864^3 + 0.00001*F5864^2 - 0.011* F5864 + 807.79)</f>
        <v>920.22987073318723</v>
      </c>
      <c r="E5864" s="30">
        <v>6109.7179061233201</v>
      </c>
      <c r="F5864" s="27" t="s">
        <v>6000</v>
      </c>
      <c r="G5864" s="31">
        <f t="shared" si="91"/>
        <v>5189.4880353901326</v>
      </c>
    </row>
    <row r="5865" spans="1:7" x14ac:dyDescent="0.2">
      <c r="A5865" s="26">
        <v>775.00270091492098</v>
      </c>
      <c r="B5865" s="26">
        <v>829.76783557718898</v>
      </c>
      <c r="C5865" s="26">
        <f>(A5865+B5865)/2</f>
        <v>802.38526824605492</v>
      </c>
      <c r="D5865" s="31">
        <f>0+( 0.0000000000002*F5865^4 - 0.000000002*F5865^3 + 0.00001*F5865^2 - 0.011* F5865 + 807.79)</f>
        <v>920.29109746667223</v>
      </c>
      <c r="E5865" s="30">
        <v>6110.0450262254099</v>
      </c>
      <c r="F5865" s="27" t="s">
        <v>6001</v>
      </c>
      <c r="G5865" s="31">
        <f t="shared" si="91"/>
        <v>5189.7539287587379</v>
      </c>
    </row>
    <row r="5866" spans="1:7" x14ac:dyDescent="0.2">
      <c r="A5866" s="26">
        <v>773.35145626553697</v>
      </c>
      <c r="B5866" s="26">
        <v>831.66384452688897</v>
      </c>
      <c r="C5866" s="26">
        <f>(A5866+B5866)/2</f>
        <v>802.50765039621297</v>
      </c>
      <c r="D5866" s="31">
        <f>0+( 0.0000000000002*F5866^4 - 0.000000002*F5866^3 + 0.00001*F5866^2 - 0.011* F5866 + 807.79)</f>
        <v>920.35235634360322</v>
      </c>
      <c r="E5866" s="30">
        <v>6111.1592834823095</v>
      </c>
      <c r="F5866" s="27" t="s">
        <v>6002</v>
      </c>
      <c r="G5866" s="31">
        <f t="shared" si="91"/>
        <v>5190.8069271387067</v>
      </c>
    </row>
    <row r="5867" spans="1:7" x14ac:dyDescent="0.2">
      <c r="A5867" s="26">
        <v>773.23007469032802</v>
      </c>
      <c r="B5867" s="26">
        <v>831.60182855473704</v>
      </c>
      <c r="C5867" s="26">
        <f>(A5867+B5867)/2</f>
        <v>802.41595162253248</v>
      </c>
      <c r="D5867" s="31">
        <f>0+( 0.0000000000002*F5867^4 - 0.000000002*F5867^3 + 0.00001*F5867^2 - 0.011* F5867 + 807.79)</f>
        <v>920.41364738012498</v>
      </c>
      <c r="E5867" s="30">
        <v>6113.0313815677</v>
      </c>
      <c r="F5867" s="27" t="s">
        <v>6003</v>
      </c>
      <c r="G5867" s="31">
        <f t="shared" si="91"/>
        <v>5192.6177341875755</v>
      </c>
    </row>
    <row r="5868" spans="1:7" x14ac:dyDescent="0.2">
      <c r="A5868" s="26">
        <v>774.38455740454003</v>
      </c>
      <c r="B5868" s="26">
        <v>829.18192743417603</v>
      </c>
      <c r="C5868" s="26">
        <f>(A5868+B5868)/2</f>
        <v>801.78324241935798</v>
      </c>
      <c r="D5868" s="31">
        <f>0+( 0.0000000000002*F5868^4 - 0.000000002*F5868^3 + 0.00001*F5868^2 - 0.011* F5868 + 807.79)</f>
        <v>920.47497059238719</v>
      </c>
      <c r="E5868" s="30">
        <v>6115.6536333948297</v>
      </c>
      <c r="F5868" s="27" t="s">
        <v>6004</v>
      </c>
      <c r="G5868" s="31">
        <f t="shared" si="91"/>
        <v>5195.1786628024429</v>
      </c>
    </row>
    <row r="5869" spans="1:7" x14ac:dyDescent="0.2">
      <c r="A5869" s="26">
        <v>776.31684445506801</v>
      </c>
      <c r="B5869" s="26">
        <v>826.37842302927402</v>
      </c>
      <c r="C5869" s="26">
        <f>(A5869+B5869)/2</f>
        <v>801.34763374217096</v>
      </c>
      <c r="D5869" s="31">
        <f>0+( 0.0000000000002*F5869^4 - 0.000000002*F5869^3 + 0.00001*F5869^2 - 0.011* F5869 + 807.79)</f>
        <v>920.53632599654418</v>
      </c>
      <c r="E5869" s="30">
        <v>6118.1666033460697</v>
      </c>
      <c r="F5869" s="27" t="s">
        <v>6005</v>
      </c>
      <c r="G5869" s="31">
        <f t="shared" si="91"/>
        <v>5197.6302773495254</v>
      </c>
    </row>
    <row r="5870" spans="1:7" x14ac:dyDescent="0.2">
      <c r="A5870" s="26">
        <v>777.75669322076499</v>
      </c>
      <c r="B5870" s="26">
        <v>824.37535546885499</v>
      </c>
      <c r="C5870" s="26">
        <f>(A5870+B5870)/2</f>
        <v>801.06602434480999</v>
      </c>
      <c r="D5870" s="31">
        <f>0+( 0.0000000000002*F5870^4 - 0.000000002*F5870^3 + 0.00001*F5870^2 - 0.011* F5870 + 807.79)</f>
        <v>920.59771360875516</v>
      </c>
      <c r="E5870" s="30">
        <v>6120.3094951059802</v>
      </c>
      <c r="F5870" s="27" t="s">
        <v>6006</v>
      </c>
      <c r="G5870" s="31">
        <f t="shared" si="91"/>
        <v>5199.7117814972253</v>
      </c>
    </row>
    <row r="5871" spans="1:7" x14ac:dyDescent="0.2">
      <c r="A5871" s="26">
        <v>778.66151147799303</v>
      </c>
      <c r="B5871" s="26">
        <v>823.84030877697501</v>
      </c>
      <c r="C5871" s="26">
        <f>(A5871+B5871)/2</f>
        <v>801.25091012748408</v>
      </c>
      <c r="D5871" s="31">
        <f>0+( 0.0000000000002*F5871^4 - 0.000000002*F5871^3 + 0.00001*F5871^2 - 0.011* F5871 + 807.79)</f>
        <v>920.65913344518412</v>
      </c>
      <c r="E5871" s="30">
        <v>6122.6131427337205</v>
      </c>
      <c r="F5871" s="27" t="s">
        <v>6007</v>
      </c>
      <c r="G5871" s="31">
        <f t="shared" si="91"/>
        <v>5201.9540092885363</v>
      </c>
    </row>
    <row r="5872" spans="1:7" x14ac:dyDescent="0.2">
      <c r="A5872" s="26">
        <v>780.09543909472404</v>
      </c>
      <c r="B5872" s="26">
        <v>826.39287033741903</v>
      </c>
      <c r="C5872" s="26">
        <f>(A5872+B5872)/2</f>
        <v>803.24415471607153</v>
      </c>
      <c r="D5872" s="31">
        <f>0+( 0.0000000000002*F5872^4 - 0.000000002*F5872^3 + 0.00001*F5872^2 - 0.011* F5872 + 807.79)</f>
        <v>920.72058552199996</v>
      </c>
      <c r="E5872" s="30">
        <v>6124.8205575853199</v>
      </c>
      <c r="F5872" s="27" t="s">
        <v>6008</v>
      </c>
      <c r="G5872" s="31">
        <f t="shared" si="91"/>
        <v>5204.0999720633199</v>
      </c>
    </row>
    <row r="5873" spans="1:7" x14ac:dyDescent="0.2">
      <c r="A5873" s="26">
        <v>782.30809972850102</v>
      </c>
      <c r="B5873" s="26">
        <v>831.21473909542794</v>
      </c>
      <c r="C5873" s="26">
        <f>(A5873+B5873)/2</f>
        <v>806.76141941196443</v>
      </c>
      <c r="D5873" s="31">
        <f>0+( 0.0000000000002*F5873^4 - 0.000000002*F5873^3 + 0.00001*F5873^2 - 0.011* F5873 + 807.79)</f>
        <v>920.78206985537611</v>
      </c>
      <c r="E5873" s="30">
        <v>6126.9830251583498</v>
      </c>
      <c r="F5873" s="27" t="s">
        <v>6009</v>
      </c>
      <c r="G5873" s="31">
        <f t="shared" si="91"/>
        <v>5206.2009553029739</v>
      </c>
    </row>
    <row r="5874" spans="1:7" x14ac:dyDescent="0.2">
      <c r="A5874" s="26">
        <v>784.96970899121595</v>
      </c>
      <c r="B5874" s="26">
        <v>837.299673853851</v>
      </c>
      <c r="C5874" s="26">
        <f>(A5874+B5874)/2</f>
        <v>811.13469142253348</v>
      </c>
      <c r="D5874" s="31">
        <f>0+( 0.0000000000002*F5874^4 - 0.000000002*F5874^3 + 0.00001*F5874^2 - 0.011* F5874 + 807.79)</f>
        <v>920.84358646149121</v>
      </c>
      <c r="E5874" s="30">
        <v>6128.1236579327497</v>
      </c>
      <c r="F5874" s="27" t="s">
        <v>6010</v>
      </c>
      <c r="G5874" s="31">
        <f t="shared" si="91"/>
        <v>5207.2800714712585</v>
      </c>
    </row>
    <row r="5875" spans="1:7" x14ac:dyDescent="0.2">
      <c r="A5875" s="26">
        <v>786.81870632777895</v>
      </c>
      <c r="B5875" s="26">
        <v>842.31325773415801</v>
      </c>
      <c r="C5875" s="26">
        <f>(A5875+B5875)/2</f>
        <v>814.56598203096848</v>
      </c>
      <c r="D5875" s="31">
        <f>0+( 0.0000000000002*F5875^4 - 0.000000002*F5875^3 + 0.00001*F5875^2 - 0.011* F5875 + 807.79)</f>
        <v>920.90513535652826</v>
      </c>
      <c r="E5875" s="30">
        <v>6126.9753197057198</v>
      </c>
      <c r="F5875" s="27" t="s">
        <v>6011</v>
      </c>
      <c r="G5875" s="31">
        <f t="shared" si="91"/>
        <v>5206.0701843491915</v>
      </c>
    </row>
    <row r="5876" spans="1:7" x14ac:dyDescent="0.2">
      <c r="A5876" s="26">
        <v>786.32497271154</v>
      </c>
      <c r="B5876" s="26">
        <v>844.21721497287297</v>
      </c>
      <c r="C5876" s="26">
        <f>(A5876+B5876)/2</f>
        <v>815.27109384220648</v>
      </c>
      <c r="D5876" s="31">
        <f>0+( 0.0000000000002*F5876^4 - 0.000000002*F5876^3 + 0.00001*F5876^2 - 0.011* F5876 + 807.79)</f>
        <v>920.96671655667524</v>
      </c>
      <c r="E5876" s="30">
        <v>6124.4207002326002</v>
      </c>
      <c r="F5876" s="27" t="s">
        <v>6012</v>
      </c>
      <c r="G5876" s="31">
        <f t="shared" si="91"/>
        <v>5203.453983675925</v>
      </c>
    </row>
    <row r="5877" spans="1:7" x14ac:dyDescent="0.2">
      <c r="A5877" s="26">
        <v>784.33182376327898</v>
      </c>
      <c r="B5877" s="26">
        <v>842.58269048966395</v>
      </c>
      <c r="C5877" s="26">
        <f>(A5877+B5877)/2</f>
        <v>813.4572571264714</v>
      </c>
      <c r="D5877" s="31">
        <f>0+( 0.0000000000002*F5877^4 - 0.000000002*F5877^3 + 0.00001*F5877^2 - 0.011* F5877 + 807.79)</f>
        <v>921.02833007812501</v>
      </c>
      <c r="E5877" s="30">
        <v>6119.9732624805301</v>
      </c>
      <c r="F5877" s="27" t="s">
        <v>6013</v>
      </c>
      <c r="G5877" s="31">
        <f t="shared" si="91"/>
        <v>5198.9449324024054</v>
      </c>
    </row>
    <row r="5878" spans="1:7" x14ac:dyDescent="0.2">
      <c r="A5878" s="26">
        <v>782.19816340327895</v>
      </c>
      <c r="B5878" s="26">
        <v>837.95048720298803</v>
      </c>
      <c r="C5878" s="26">
        <f>(A5878+B5878)/2</f>
        <v>810.07432530313349</v>
      </c>
      <c r="D5878" s="31">
        <f>0+( 0.0000000000002*F5878^4 - 0.000000002*F5878^3 + 0.00001*F5878^2 - 0.011* F5878 + 807.79)</f>
        <v>921.08997593707522</v>
      </c>
      <c r="E5878" s="30">
        <v>6115.7907098756295</v>
      </c>
      <c r="F5878" s="27" t="s">
        <v>6014</v>
      </c>
      <c r="G5878" s="31">
        <f t="shared" si="91"/>
        <v>5194.7007339385545</v>
      </c>
    </row>
    <row r="5879" spans="1:7" x14ac:dyDescent="0.2">
      <c r="A5879" s="26">
        <v>781.76186325781202</v>
      </c>
      <c r="B5879" s="26">
        <v>833.29737595053905</v>
      </c>
      <c r="C5879" s="26">
        <f>(A5879+B5879)/2</f>
        <v>807.52961960417554</v>
      </c>
      <c r="D5879" s="31">
        <f>0+( 0.0000000000002*F5879^4 - 0.000000002*F5879^3 + 0.00001*F5879^2 - 0.011* F5879 + 807.79)</f>
        <v>921.15165414972819</v>
      </c>
      <c r="E5879" s="30">
        <v>6113.3997793939498</v>
      </c>
      <c r="F5879" s="27" t="s">
        <v>6015</v>
      </c>
      <c r="G5879" s="31">
        <f t="shared" si="91"/>
        <v>5192.2481252442212</v>
      </c>
    </row>
    <row r="5880" spans="1:7" x14ac:dyDescent="0.2">
      <c r="A5880" s="26">
        <v>783.15872934492495</v>
      </c>
      <c r="B5880" s="26">
        <v>830.45758022817301</v>
      </c>
      <c r="C5880" s="26">
        <f>(A5880+B5880)/2</f>
        <v>806.80815478654904</v>
      </c>
      <c r="D5880" s="31">
        <f>0+( 0.0000000000002*F5880^4 - 0.000000002*F5880^3 + 0.00001*F5880^2 - 0.011* F5880 + 807.79)</f>
        <v>921.21336473229121</v>
      </c>
      <c r="E5880" s="30">
        <v>6113.7127599958103</v>
      </c>
      <c r="F5880" s="27" t="s">
        <v>6016</v>
      </c>
      <c r="G5880" s="31">
        <f t="shared" si="91"/>
        <v>5192.4993952635195</v>
      </c>
    </row>
    <row r="5881" spans="1:7" x14ac:dyDescent="0.2">
      <c r="A5881" s="26">
        <v>784.82933302444906</v>
      </c>
      <c r="B5881" s="26">
        <v>830.04395870497399</v>
      </c>
      <c r="C5881" s="26">
        <f>(A5881+B5881)/2</f>
        <v>807.43664586471152</v>
      </c>
      <c r="D5881" s="31">
        <f>0+( 0.0000000000002*F5881^4 - 0.000000002*F5881^3 + 0.00001*F5881^2 - 0.011* F5881 + 807.79)</f>
        <v>921.27510770097615</v>
      </c>
      <c r="E5881" s="30">
        <v>6116.5822186696596</v>
      </c>
      <c r="F5881" s="27" t="s">
        <v>6017</v>
      </c>
      <c r="G5881" s="31">
        <f t="shared" si="91"/>
        <v>5195.3071109686834</v>
      </c>
    </row>
    <row r="5882" spans="1:7" x14ac:dyDescent="0.2">
      <c r="A5882" s="26">
        <v>785.24732640686102</v>
      </c>
      <c r="B5882" s="26">
        <v>832.18502187387696</v>
      </c>
      <c r="C5882" s="26">
        <f>(A5882+B5882)/2</f>
        <v>808.71617414036905</v>
      </c>
      <c r="D5882" s="31">
        <f>0+( 0.0000000000002*F5882^4 - 0.000000002*F5882^3 + 0.00001*F5882^2 - 0.011* F5882 + 807.79)</f>
        <v>921.33688307199998</v>
      </c>
      <c r="E5882" s="30">
        <v>6118.4812353526104</v>
      </c>
      <c r="F5882" s="27" t="s">
        <v>6018</v>
      </c>
      <c r="G5882" s="31">
        <f t="shared" si="91"/>
        <v>5197.1443522806103</v>
      </c>
    </row>
    <row r="5883" spans="1:7" x14ac:dyDescent="0.2">
      <c r="A5883" s="26">
        <v>783.73553004488701</v>
      </c>
      <c r="B5883" s="26">
        <v>834.63261673032196</v>
      </c>
      <c r="C5883" s="26">
        <f>(A5883+B5883)/2</f>
        <v>809.18407338760449</v>
      </c>
      <c r="D5883" s="31">
        <f>0+( 0.0000000000002*F5883^4 - 0.000000002*F5883^3 + 0.00001*F5883^2 - 0.011* F5883 + 807.79)</f>
        <v>921.39869086158421</v>
      </c>
      <c r="E5883" s="30">
        <v>6116.7593398704303</v>
      </c>
      <c r="F5883" s="27" t="s">
        <v>6019</v>
      </c>
      <c r="G5883" s="31">
        <f t="shared" si="91"/>
        <v>5195.3606490088459</v>
      </c>
    </row>
    <row r="5884" spans="1:7" x14ac:dyDescent="0.2">
      <c r="A5884" s="26">
        <v>781.39831296896898</v>
      </c>
      <c r="B5884" s="26">
        <v>836.64965915157495</v>
      </c>
      <c r="C5884" s="26">
        <f>(A5884+B5884)/2</f>
        <v>809.02398606027191</v>
      </c>
      <c r="D5884" s="31">
        <f>0+( 0.0000000000002*F5884^4 - 0.000000002*F5884^3 + 0.00001*F5884^2 - 0.011* F5884 + 807.79)</f>
        <v>921.46053108595515</v>
      </c>
      <c r="E5884" s="30">
        <v>6109.26248609511</v>
      </c>
      <c r="F5884" s="27" t="s">
        <v>6020</v>
      </c>
      <c r="G5884" s="31">
        <f t="shared" si="91"/>
        <v>5187.8019550091549</v>
      </c>
    </row>
    <row r="5885" spans="1:7" x14ac:dyDescent="0.2">
      <c r="A5885" s="26">
        <v>779.48339637117203</v>
      </c>
      <c r="B5885" s="26">
        <v>837.72534894914702</v>
      </c>
      <c r="C5885" s="26">
        <f>(A5885+B5885)/2</f>
        <v>808.60437266015947</v>
      </c>
      <c r="D5885" s="31">
        <f>0+( 0.0000000000002*F5885^4 - 0.000000002*F5885^3 + 0.00001*F5885^2 - 0.011* F5885 + 807.79)</f>
        <v>921.52240376134421</v>
      </c>
      <c r="E5885" s="30">
        <v>6096.8838472859798</v>
      </c>
      <c r="F5885" s="27" t="s">
        <v>6021</v>
      </c>
      <c r="G5885" s="31">
        <f t="shared" si="91"/>
        <v>5175.3614435246354</v>
      </c>
    </row>
    <row r="5886" spans="1:7" x14ac:dyDescent="0.2">
      <c r="A5886" s="26">
        <v>778.68979362357902</v>
      </c>
      <c r="B5886" s="26">
        <v>837.55228481215204</v>
      </c>
      <c r="C5886" s="26">
        <f>(A5886+B5886)/2</f>
        <v>808.12103921786547</v>
      </c>
      <c r="D5886" s="31">
        <f>0+( 0.0000000000002*F5886^4 - 0.000000002*F5886^3 + 0.00001*F5886^2 - 0.011* F5886 + 807.79)</f>
        <v>921.58430890398722</v>
      </c>
      <c r="E5886" s="30">
        <v>6084.8564306849603</v>
      </c>
      <c r="F5886" s="27" t="s">
        <v>6022</v>
      </c>
      <c r="G5886" s="31">
        <f t="shared" si="91"/>
        <v>5163.2721217809731</v>
      </c>
    </row>
    <row r="5887" spans="1:7" x14ac:dyDescent="0.2">
      <c r="A5887" s="26">
        <v>778.62329083998497</v>
      </c>
      <c r="B5887" s="26">
        <v>836.51217475025805</v>
      </c>
      <c r="C5887" s="26">
        <f>(A5887+B5887)/2</f>
        <v>807.56773279512151</v>
      </c>
      <c r="D5887" s="31">
        <f>0+( 0.0000000000002*F5887^4 - 0.000000002*F5887^3 + 0.00001*F5887^2 - 0.011* F5887 + 807.79)</f>
        <v>921.64624653012493</v>
      </c>
      <c r="E5887" s="30">
        <v>6077.0544705747498</v>
      </c>
      <c r="F5887" s="27" t="s">
        <v>6023</v>
      </c>
      <c r="G5887" s="31">
        <f t="shared" si="91"/>
        <v>5155.4082240446251</v>
      </c>
    </row>
    <row r="5888" spans="1:7" x14ac:dyDescent="0.2">
      <c r="A5888" s="26">
        <v>778.50933788267503</v>
      </c>
      <c r="B5888" s="26">
        <v>834.87163433766398</v>
      </c>
      <c r="C5888" s="26">
        <f>(A5888+B5888)/2</f>
        <v>806.69048611016956</v>
      </c>
      <c r="D5888" s="31">
        <f>0+( 0.0000000000002*F5888^4 - 0.000000002*F5888^3 + 0.00001*F5888^2 - 0.011* F5888 + 807.79)</f>
        <v>921.70821665600317</v>
      </c>
      <c r="E5888" s="30">
        <v>6076.9935709339898</v>
      </c>
      <c r="F5888" s="27" t="s">
        <v>6024</v>
      </c>
      <c r="G5888" s="31">
        <f t="shared" si="91"/>
        <v>5155.2853542779867</v>
      </c>
    </row>
    <row r="5889" spans="1:7" x14ac:dyDescent="0.2">
      <c r="A5889" s="26">
        <v>778.72394318801105</v>
      </c>
      <c r="B5889" s="26">
        <v>832.96749456025498</v>
      </c>
      <c r="C5889" s="26">
        <f>(A5889+B5889)/2</f>
        <v>805.84571887413301</v>
      </c>
      <c r="D5889" s="31">
        <f>0+( 0.0000000000002*F5889^4 - 0.000000002*F5889^3 + 0.00001*F5889^2 - 0.011* F5889 + 807.79)</f>
        <v>921.77021929787225</v>
      </c>
      <c r="E5889" s="30">
        <v>6084.1432803220396</v>
      </c>
      <c r="F5889" s="27" t="s">
        <v>6025</v>
      </c>
      <c r="G5889" s="31">
        <f t="shared" si="91"/>
        <v>5162.3730610241673</v>
      </c>
    </row>
    <row r="5890" spans="1:7" x14ac:dyDescent="0.2">
      <c r="A5890" s="26">
        <v>779.38136143890404</v>
      </c>
      <c r="B5890" s="26">
        <v>831.883830150932</v>
      </c>
      <c r="C5890" s="26">
        <f>(A5890+B5890)/2</f>
        <v>805.63259579491796</v>
      </c>
      <c r="D5890" s="31">
        <f>0+( 0.0000000000002*F5890^4 - 0.000000002*F5890^3 + 0.00001*F5890^2 - 0.011* F5890 + 807.79)</f>
        <v>921.8322544719872</v>
      </c>
      <c r="E5890" s="30">
        <v>6095.3553661270398</v>
      </c>
      <c r="F5890" s="27" t="s">
        <v>6026</v>
      </c>
      <c r="G5890" s="31">
        <f t="shared" si="91"/>
        <v>5173.5231116550531</v>
      </c>
    </row>
    <row r="5891" spans="1:7" x14ac:dyDescent="0.2">
      <c r="A5891" s="26">
        <v>780.94384830195497</v>
      </c>
      <c r="B5891" s="26">
        <v>832.26012123709995</v>
      </c>
      <c r="C5891" s="26">
        <f>(A5891+B5891)/2</f>
        <v>806.60198476952746</v>
      </c>
      <c r="D5891" s="31">
        <f>0+( 0.0000000000002*F5891^4 - 0.000000002*F5891^3 + 0.00001*F5891^2 - 0.011* F5891 + 807.79)</f>
        <v>921.89432219460821</v>
      </c>
      <c r="E5891" s="30">
        <v>6104.96813674451</v>
      </c>
      <c r="F5891" s="27" t="s">
        <v>6027</v>
      </c>
      <c r="G5891" s="31">
        <f t="shared" ref="G5891:G5954" si="92">(E5891-D5891)</f>
        <v>5183.0738145499017</v>
      </c>
    </row>
    <row r="5892" spans="1:7" x14ac:dyDescent="0.2">
      <c r="A5892" s="26">
        <v>782.42565792518201</v>
      </c>
      <c r="B5892" s="26">
        <v>833.67234378434898</v>
      </c>
      <c r="C5892" s="26">
        <f>(A5892+B5892)/2</f>
        <v>808.0490008547655</v>
      </c>
      <c r="D5892" s="31">
        <f>0+( 0.0000000000002*F5892^4 - 0.000000002*F5892^3 + 0.00001*F5892^2 - 0.011* F5892 + 807.79)</f>
        <v>921.95642248199999</v>
      </c>
      <c r="E5892" s="30">
        <v>6108.4078719623103</v>
      </c>
      <c r="F5892" s="27" t="s">
        <v>6028</v>
      </c>
      <c r="G5892" s="31">
        <f t="shared" si="92"/>
        <v>5186.4514494803107</v>
      </c>
    </row>
    <row r="5893" spans="1:7" x14ac:dyDescent="0.2">
      <c r="A5893" s="26">
        <v>782.71538198930602</v>
      </c>
      <c r="B5893" s="26">
        <v>834.27019974356097</v>
      </c>
      <c r="C5893" s="26">
        <f>(A5893+B5893)/2</f>
        <v>808.49279086643355</v>
      </c>
      <c r="D5893" s="31">
        <f>0+( 0.0000000000002*F5893^4 - 0.000000002*F5893^3 + 0.00001*F5893^2 - 0.011* F5893 + 807.79)</f>
        <v>922.01855535043217</v>
      </c>
      <c r="E5893" s="30">
        <v>6104.3930417032198</v>
      </c>
      <c r="F5893" s="27" t="s">
        <v>6029</v>
      </c>
      <c r="G5893" s="31">
        <f t="shared" si="92"/>
        <v>5182.3744863527872</v>
      </c>
    </row>
    <row r="5894" spans="1:7" x14ac:dyDescent="0.2">
      <c r="A5894" s="26">
        <v>781.24893674796397</v>
      </c>
      <c r="B5894" s="26">
        <v>833.21752410108502</v>
      </c>
      <c r="C5894" s="26">
        <f>(A5894+B5894)/2</f>
        <v>807.23323042452444</v>
      </c>
      <c r="D5894" s="31">
        <f>0+( 0.0000000000002*F5894^4 - 0.000000002*F5894^3 + 0.00001*F5894^2 - 0.011* F5894 + 807.79)</f>
        <v>922.08072081617922</v>
      </c>
      <c r="E5894" s="30">
        <v>6093.7633775958702</v>
      </c>
      <c r="F5894" s="27" t="s">
        <v>6030</v>
      </c>
      <c r="G5894" s="31">
        <f t="shared" si="92"/>
        <v>5171.6826567796907</v>
      </c>
    </row>
    <row r="5895" spans="1:7" x14ac:dyDescent="0.2">
      <c r="A5895" s="26">
        <v>779.24459660674597</v>
      </c>
      <c r="B5895" s="26">
        <v>829.94121250640399</v>
      </c>
      <c r="C5895" s="26">
        <f>(A5895+B5895)/2</f>
        <v>804.59290455657492</v>
      </c>
      <c r="D5895" s="31">
        <f>0+( 0.0000000000002*F5895^4 - 0.000000002*F5895^3 + 0.00001*F5895^2 - 0.011* F5895 + 807.79)</f>
        <v>922.1429188955201</v>
      </c>
      <c r="E5895" s="30">
        <v>6080.6406890647404</v>
      </c>
      <c r="F5895" s="27" t="s">
        <v>6031</v>
      </c>
      <c r="G5895" s="31">
        <f t="shared" si="92"/>
        <v>5158.4977701692205</v>
      </c>
    </row>
    <row r="5896" spans="1:7" x14ac:dyDescent="0.2">
      <c r="A5896" s="26">
        <v>778.31121661935595</v>
      </c>
      <c r="B5896" s="26">
        <v>826.936755800779</v>
      </c>
      <c r="C5896" s="26">
        <f>(A5896+B5896)/2</f>
        <v>802.62398621006741</v>
      </c>
      <c r="D5896" s="31">
        <f>0+( 0.0000000000002*F5896^4 - 0.000000002*F5896^3 + 0.00001*F5896^2 - 0.011* F5896 + 807.79)</f>
        <v>922.20514960473918</v>
      </c>
      <c r="E5896" s="30">
        <v>6069.1953768328704</v>
      </c>
      <c r="F5896" s="27" t="s">
        <v>6032</v>
      </c>
      <c r="G5896" s="31">
        <f t="shared" si="92"/>
        <v>5146.9902272281315</v>
      </c>
    </row>
    <row r="5897" spans="1:7" x14ac:dyDescent="0.2">
      <c r="A5897" s="26">
        <v>779.37365322859898</v>
      </c>
      <c r="B5897" s="26">
        <v>826.28595714949597</v>
      </c>
      <c r="C5897" s="26">
        <f>(A5897+B5897)/2</f>
        <v>802.82980518904742</v>
      </c>
      <c r="D5897" s="31">
        <f>0+( 0.0000000000002*F5897^4 - 0.000000002*F5897^3 + 0.00001*F5897^2 - 0.011* F5897 + 807.79)</f>
        <v>922.26741296012494</v>
      </c>
      <c r="E5897" s="30">
        <v>6061.7308589844197</v>
      </c>
      <c r="F5897" s="27" t="s">
        <v>6033</v>
      </c>
      <c r="G5897" s="31">
        <f t="shared" si="92"/>
        <v>5139.4634460242951</v>
      </c>
    </row>
    <row r="5898" spans="1:7" x14ac:dyDescent="0.2">
      <c r="A5898" s="26">
        <v>782.04346648006901</v>
      </c>
      <c r="B5898" s="26">
        <v>828.86796763345797</v>
      </c>
      <c r="C5898" s="26">
        <f>(A5898+B5898)/2</f>
        <v>805.45571705676343</v>
      </c>
      <c r="D5898" s="31">
        <f>0+( 0.0000000000002*F5898^4 - 0.000000002*F5898^3 + 0.00001*F5898^2 - 0.011* F5898 + 807.79)</f>
        <v>922.32970897797122</v>
      </c>
      <c r="E5898" s="30">
        <v>6060.3640037709401</v>
      </c>
      <c r="F5898" s="27" t="s">
        <v>6034</v>
      </c>
      <c r="G5898" s="31">
        <f t="shared" si="92"/>
        <v>5138.0342947929694</v>
      </c>
    </row>
    <row r="5899" spans="1:7" x14ac:dyDescent="0.2">
      <c r="A5899" s="26">
        <v>785.21711525970102</v>
      </c>
      <c r="B5899" s="26">
        <v>833.75884903856502</v>
      </c>
      <c r="C5899" s="26">
        <f>(A5899+B5899)/2</f>
        <v>809.48798214913302</v>
      </c>
      <c r="D5899" s="31">
        <f>0+( 0.0000000000002*F5899^4 - 0.000000002*F5899^3 + 0.00001*F5899^2 - 0.011* F5899 + 807.79)</f>
        <v>922.39203767457616</v>
      </c>
      <c r="E5899" s="30">
        <v>6064.8062530535599</v>
      </c>
      <c r="F5899" s="27" t="s">
        <v>6035</v>
      </c>
      <c r="G5899" s="31">
        <f t="shared" si="92"/>
        <v>5142.4142153789835</v>
      </c>
    </row>
    <row r="5900" spans="1:7" x14ac:dyDescent="0.2">
      <c r="A5900" s="26">
        <v>787.61152359794096</v>
      </c>
      <c r="B5900" s="26">
        <v>837.612149673575</v>
      </c>
      <c r="C5900" s="26">
        <f>(A5900+B5900)/2</f>
        <v>812.61183663575798</v>
      </c>
      <c r="D5900" s="31">
        <f>0+( 0.0000000000002*F5900^4 - 0.000000002*F5900^3 + 0.00001*F5900^2 - 0.011* F5900 + 807.79)</f>
        <v>922.45439906624324</v>
      </c>
      <c r="E5900" s="30">
        <v>6073.2632137276896</v>
      </c>
      <c r="F5900" s="27" t="s">
        <v>6036</v>
      </c>
      <c r="G5900" s="31">
        <f t="shared" si="92"/>
        <v>5150.8088146614464</v>
      </c>
    </row>
    <row r="5901" spans="1:7" x14ac:dyDescent="0.2">
      <c r="A5901" s="26">
        <v>789.50468577604602</v>
      </c>
      <c r="B5901" s="26">
        <v>839.42049966680202</v>
      </c>
      <c r="C5901" s="26">
        <f>(A5901+B5901)/2</f>
        <v>814.46259272142402</v>
      </c>
      <c r="D5901" s="31">
        <f>0+( 0.0000000000002*F5901^4 - 0.000000002*F5901^3 + 0.00001*F5901^2 - 0.011* F5901 + 807.79)</f>
        <v>922.51679316928016</v>
      </c>
      <c r="E5901" s="30">
        <v>6081.6297285275296</v>
      </c>
      <c r="F5901" s="27" t="s">
        <v>6037</v>
      </c>
      <c r="G5901" s="31">
        <f t="shared" si="92"/>
        <v>5159.1129353582492</v>
      </c>
    </row>
    <row r="5902" spans="1:7" x14ac:dyDescent="0.2">
      <c r="A5902" s="26">
        <v>791.08486696446698</v>
      </c>
      <c r="B5902" s="26">
        <v>838.95595750980601</v>
      </c>
      <c r="C5902" s="26">
        <f>(A5902+B5902)/2</f>
        <v>815.0204122371365</v>
      </c>
      <c r="D5902" s="31">
        <f>0+( 0.0000000000002*F5902^4 - 0.000000002*F5902^3 + 0.00001*F5902^2 - 0.011* F5902 + 807.79)</f>
        <v>922.57921999999996</v>
      </c>
      <c r="E5902" s="30">
        <v>6085.2403368530904</v>
      </c>
      <c r="F5902" s="27" t="s">
        <v>6038</v>
      </c>
      <c r="G5902" s="31">
        <f t="shared" si="92"/>
        <v>5162.6611168530908</v>
      </c>
    </row>
    <row r="5903" spans="1:7" x14ac:dyDescent="0.2">
      <c r="A5903" s="26">
        <v>791.95706582667697</v>
      </c>
      <c r="B5903" s="26">
        <v>837.65657586812802</v>
      </c>
      <c r="C5903" s="26">
        <f>(A5903+B5903)/2</f>
        <v>814.80682084740249</v>
      </c>
      <c r="D5903" s="31">
        <f>0+( 0.0000000000002*F5903^4 - 0.000000002*F5903^3 + 0.00001*F5903^2 - 0.011* F5903 + 807.79)</f>
        <v>922.64167957472023</v>
      </c>
      <c r="E5903" s="30">
        <v>6081.9889493193004</v>
      </c>
      <c r="F5903" s="27" t="s">
        <v>6039</v>
      </c>
      <c r="G5903" s="31">
        <f t="shared" si="92"/>
        <v>5159.3472697445804</v>
      </c>
    </row>
    <row r="5904" spans="1:7" x14ac:dyDescent="0.2">
      <c r="A5904" s="26">
        <v>791.05279137145703</v>
      </c>
      <c r="B5904" s="26">
        <v>837.05458876173498</v>
      </c>
      <c r="C5904" s="26">
        <f>(A5904+B5904)/2</f>
        <v>814.053690066596</v>
      </c>
      <c r="D5904" s="31">
        <f>0+( 0.0000000000002*F5904^4 - 0.000000002*F5904^3 + 0.00001*F5904^2 - 0.011* F5904 + 807.79)</f>
        <v>922.7041719097632</v>
      </c>
      <c r="E5904" s="30">
        <v>6072.8519555614303</v>
      </c>
      <c r="F5904" s="27" t="s">
        <v>6040</v>
      </c>
      <c r="G5904" s="31">
        <f t="shared" si="92"/>
        <v>5150.1477836516669</v>
      </c>
    </row>
    <row r="5905" spans="1:7" x14ac:dyDescent="0.2">
      <c r="A5905" s="26">
        <v>787.11925888502299</v>
      </c>
      <c r="B5905" s="26">
        <v>837.19215072158704</v>
      </c>
      <c r="C5905" s="26">
        <f>(A5905+B5905)/2</f>
        <v>812.15570480330507</v>
      </c>
      <c r="D5905" s="31">
        <f>0+( 0.0000000000002*F5905^4 - 0.000000002*F5905^3 + 0.00001*F5905^2 - 0.011* F5905 + 807.79)</f>
        <v>922.76669702145614</v>
      </c>
      <c r="E5905" s="30">
        <v>6061.6739522236203</v>
      </c>
      <c r="F5905" s="27" t="s">
        <v>6041</v>
      </c>
      <c r="G5905" s="31">
        <f t="shared" si="92"/>
        <v>5138.9072552021644</v>
      </c>
    </row>
    <row r="5906" spans="1:7" x14ac:dyDescent="0.2">
      <c r="A5906" s="26">
        <v>780.72955870939495</v>
      </c>
      <c r="B5906" s="26">
        <v>837.42149161353404</v>
      </c>
      <c r="C5906" s="26">
        <f>(A5906+B5906)/2</f>
        <v>809.0755251614645</v>
      </c>
      <c r="D5906" s="31">
        <f>0+( 0.0000000000002*F5906^4 - 0.000000002*F5906^3 + 0.00001*F5906^2 - 0.011* F5906 + 807.79)</f>
        <v>922.82925492613117</v>
      </c>
      <c r="E5906" s="30">
        <v>6052.4445872984998</v>
      </c>
      <c r="F5906" s="27" t="s">
        <v>6042</v>
      </c>
      <c r="G5906" s="31">
        <f t="shared" si="92"/>
        <v>5129.6153323723684</v>
      </c>
    </row>
    <row r="5907" spans="1:7" x14ac:dyDescent="0.2">
      <c r="A5907" s="26">
        <v>774.12003363866904</v>
      </c>
      <c r="B5907" s="26">
        <v>837.12052905508995</v>
      </c>
      <c r="C5907" s="26">
        <f>(A5907+B5907)/2</f>
        <v>805.62028134687944</v>
      </c>
      <c r="D5907" s="31">
        <f>0+( 0.0000000000002*F5907^4 - 0.000000002*F5907^3 + 0.00001*F5907^2 - 0.011* F5907 + 807.79)</f>
        <v>922.89184564012498</v>
      </c>
      <c r="E5907" s="30">
        <v>6047.5650418885898</v>
      </c>
      <c r="F5907" s="27" t="s">
        <v>6043</v>
      </c>
      <c r="G5907" s="31">
        <f t="shared" si="92"/>
        <v>5124.6731962484646</v>
      </c>
    </row>
    <row r="5908" spans="1:7" x14ac:dyDescent="0.2">
      <c r="A5908" s="26">
        <v>769.99812445812097</v>
      </c>
      <c r="B5908" s="26">
        <v>835.74919145782701</v>
      </c>
      <c r="C5908" s="26">
        <f>(A5908+B5908)/2</f>
        <v>802.87365795797405</v>
      </c>
      <c r="D5908" s="31">
        <f>0+( 0.0000000000002*F5908^4 - 0.000000002*F5908^3 + 0.00001*F5908^2 - 0.011* F5908 + 807.79)</f>
        <v>922.95446917977915</v>
      </c>
      <c r="E5908" s="30">
        <v>6046.8140396525596</v>
      </c>
      <c r="F5908" s="27" t="s">
        <v>6044</v>
      </c>
      <c r="G5908" s="31">
        <f t="shared" si="92"/>
        <v>5123.8595704727804</v>
      </c>
    </row>
    <row r="5909" spans="1:7" x14ac:dyDescent="0.2">
      <c r="A5909" s="26">
        <v>770.45055914931299</v>
      </c>
      <c r="B5909" s="26">
        <v>833.52891532654701</v>
      </c>
      <c r="C5909" s="26">
        <f>(A5909+B5909)/2</f>
        <v>801.98973723793006</v>
      </c>
      <c r="D5909" s="31">
        <f>0+( 0.0000000000002*F5909^4 - 0.000000002*F5909^3 + 0.00001*F5909^2 - 0.011* F5909 + 807.79)</f>
        <v>923.01712556144014</v>
      </c>
      <c r="E5909" s="30">
        <v>6048.8356462984602</v>
      </c>
      <c r="F5909" s="27" t="s">
        <v>6045</v>
      </c>
      <c r="G5909" s="31">
        <f t="shared" si="92"/>
        <v>5125.8185207370198</v>
      </c>
    </row>
    <row r="5910" spans="1:7" x14ac:dyDescent="0.2">
      <c r="A5910" s="26">
        <v>774.61513976032802</v>
      </c>
      <c r="B5910" s="26">
        <v>831.012485460074</v>
      </c>
      <c r="C5910" s="26">
        <f>(A5910+B5910)/2</f>
        <v>802.81381261020101</v>
      </c>
      <c r="D5910" s="31">
        <f>0+( 0.0000000000002*F5910^4 - 0.000000002*F5910^3 + 0.00001*F5910^2 - 0.011* F5910 + 807.79)</f>
        <v>923.07981480145918</v>
      </c>
      <c r="E5910" s="30">
        <v>6051.52984158447</v>
      </c>
      <c r="F5910" s="27" t="s">
        <v>6046</v>
      </c>
      <c r="G5910" s="31">
        <f t="shared" si="92"/>
        <v>5128.4500267830108</v>
      </c>
    </row>
    <row r="5911" spans="1:7" x14ac:dyDescent="0.2">
      <c r="A5911" s="26">
        <v>779.85442988380498</v>
      </c>
      <c r="B5911" s="26">
        <v>828.56752662762904</v>
      </c>
      <c r="C5911" s="26">
        <f>(A5911+B5911)/2</f>
        <v>804.21097825571701</v>
      </c>
      <c r="D5911" s="31">
        <f>0+( 0.0000000000002*F5911^4 - 0.000000002*F5911^3 + 0.00001*F5911^2 - 0.011* F5911 + 807.79)</f>
        <v>923.14253691619217</v>
      </c>
      <c r="E5911" s="30">
        <v>6052.5582552559799</v>
      </c>
      <c r="F5911" s="27" t="s">
        <v>6047</v>
      </c>
      <c r="G5911" s="31">
        <f t="shared" si="92"/>
        <v>5129.4157183397874</v>
      </c>
    </row>
    <row r="5912" spans="1:7" x14ac:dyDescent="0.2">
      <c r="A5912" s="26">
        <v>783.97004072436505</v>
      </c>
      <c r="B5912" s="26">
        <v>826.67779463975796</v>
      </c>
      <c r="C5912" s="26">
        <f>(A5912+B5912)/2</f>
        <v>805.32391768206151</v>
      </c>
      <c r="D5912" s="31">
        <f>0+( 0.0000000000002*F5912^4 - 0.000000002*F5912^3 + 0.00001*F5912^2 - 0.011* F5912 + 807.79)</f>
        <v>923.20529192200001</v>
      </c>
      <c r="E5912" s="30">
        <v>6050.6649254202403</v>
      </c>
      <c r="F5912" s="27" t="s">
        <v>6048</v>
      </c>
      <c r="G5912" s="31">
        <f t="shared" si="92"/>
        <v>5127.4596334982398</v>
      </c>
    </row>
    <row r="5913" spans="1:7" x14ac:dyDescent="0.2">
      <c r="A5913" s="26">
        <v>785.53151560051595</v>
      </c>
      <c r="B5913" s="26">
        <v>825.95908017171405</v>
      </c>
      <c r="C5913" s="26">
        <f>(A5913+B5913)/2</f>
        <v>805.74529788611494</v>
      </c>
      <c r="D5913" s="31">
        <f>0+( 0.0000000000002*F5913^4 - 0.000000002*F5913^3 + 0.00001*F5913^2 - 0.011* F5913 + 807.79)</f>
        <v>923.26807983524816</v>
      </c>
      <c r="E5913" s="30">
        <v>6046.8407963077398</v>
      </c>
      <c r="F5913" s="27" t="s">
        <v>6049</v>
      </c>
      <c r="G5913" s="31">
        <f t="shared" si="92"/>
        <v>5123.5727164724913</v>
      </c>
    </row>
    <row r="5914" spans="1:7" x14ac:dyDescent="0.2">
      <c r="A5914" s="26">
        <v>785.87874175149</v>
      </c>
      <c r="B5914" s="26">
        <v>826.32426493224</v>
      </c>
      <c r="C5914" s="26">
        <f>(A5914+B5914)/2</f>
        <v>806.10150334186505</v>
      </c>
      <c r="D5914" s="31">
        <f>0+( 0.0000000000002*F5914^4 - 0.000000002*F5914^3 + 0.00001*F5914^2 - 0.011* F5914 + 807.79)</f>
        <v>923.33090067230717</v>
      </c>
      <c r="E5914" s="30">
        <v>6043.59857001603</v>
      </c>
      <c r="F5914" s="27" t="s">
        <v>6050</v>
      </c>
      <c r="G5914" s="31">
        <f t="shared" si="92"/>
        <v>5120.2676693437224</v>
      </c>
    </row>
    <row r="5915" spans="1:7" x14ac:dyDescent="0.2">
      <c r="A5915" s="26">
        <v>785.63776079558897</v>
      </c>
      <c r="B5915" s="26">
        <v>827.84026817052904</v>
      </c>
      <c r="C5915" s="26">
        <f>(A5915+B5915)/2</f>
        <v>806.73901448305901</v>
      </c>
      <c r="D5915" s="31">
        <f>0+( 0.0000000000002*F5915^4 - 0.000000002*F5915^3 + 0.00001*F5915^2 - 0.011* F5915 + 807.79)</f>
        <v>923.39375444955215</v>
      </c>
      <c r="E5915" s="30">
        <v>6042.3831322840497</v>
      </c>
      <c r="F5915" s="27" t="s">
        <v>6051</v>
      </c>
      <c r="G5915" s="31">
        <f t="shared" si="92"/>
        <v>5118.9893778344976</v>
      </c>
    </row>
    <row r="5916" spans="1:7" x14ac:dyDescent="0.2">
      <c r="A5916" s="26">
        <v>785.98290111517701</v>
      </c>
      <c r="B5916" s="26">
        <v>829.48033590030605</v>
      </c>
      <c r="C5916" s="26">
        <f>(A5916+B5916)/2</f>
        <v>807.73161850774159</v>
      </c>
      <c r="D5916" s="31">
        <f>0+( 0.0000000000002*F5916^4 - 0.000000002*F5916^3 + 0.00001*F5916^2 - 0.011* F5916 + 807.79)</f>
        <v>923.4566411833631</v>
      </c>
      <c r="E5916" s="30">
        <v>6042.9415762193303</v>
      </c>
      <c r="F5916" s="27" t="s">
        <v>6052</v>
      </c>
      <c r="G5916" s="31">
        <f t="shared" si="92"/>
        <v>5119.4849350359673</v>
      </c>
    </row>
    <row r="5917" spans="1:7" x14ac:dyDescent="0.2">
      <c r="A5917" s="26">
        <v>785.92238675773694</v>
      </c>
      <c r="B5917" s="26">
        <v>830.66974130369704</v>
      </c>
      <c r="C5917" s="26">
        <f>(A5917+B5917)/2</f>
        <v>808.29606403071693</v>
      </c>
      <c r="D5917" s="31">
        <f>0+( 0.0000000000002*F5917^4 - 0.000000002*F5917^3 + 0.00001*F5917^2 - 0.011* F5917 + 807.79)</f>
        <v>923.51956089012492</v>
      </c>
      <c r="E5917" s="30">
        <v>6042.9809766963399</v>
      </c>
      <c r="F5917" s="27" t="s">
        <v>6053</v>
      </c>
      <c r="G5917" s="31">
        <f t="shared" si="92"/>
        <v>5119.461415806215</v>
      </c>
    </row>
    <row r="5918" spans="1:7" x14ac:dyDescent="0.2">
      <c r="A5918" s="26">
        <v>784.237040263224</v>
      </c>
      <c r="B5918" s="26">
        <v>830.66595801864196</v>
      </c>
      <c r="C5918" s="26">
        <f>(A5918+B5918)/2</f>
        <v>807.45149914093304</v>
      </c>
      <c r="D5918" s="31">
        <f>0+( 0.0000000000002*F5918^4 - 0.000000002*F5918^3 + 0.00001*F5918^2 - 0.011* F5918 + 807.79)</f>
        <v>923.58251358622715</v>
      </c>
      <c r="E5918" s="30">
        <v>6040.29874271877</v>
      </c>
      <c r="F5918" s="27" t="s">
        <v>6054</v>
      </c>
      <c r="G5918" s="31">
        <f t="shared" si="92"/>
        <v>5116.716229132543</v>
      </c>
    </row>
    <row r="5919" spans="1:7" x14ac:dyDescent="0.2">
      <c r="A5919" s="26">
        <v>780.37200655648803</v>
      </c>
      <c r="B5919" s="26">
        <v>829.66492266780199</v>
      </c>
      <c r="C5919" s="26">
        <f>(A5919+B5919)/2</f>
        <v>805.01846461214495</v>
      </c>
      <c r="D5919" s="31">
        <f>0+( 0.0000000000002*F5919^4 - 0.000000002*F5919^3 + 0.00001*F5919^2 - 0.011* F5919 + 807.79)</f>
        <v>923.64549928806423</v>
      </c>
      <c r="E5919" s="30">
        <v>6034.89513105677</v>
      </c>
      <c r="F5919" s="27" t="s">
        <v>6055</v>
      </c>
      <c r="G5919" s="31">
        <f t="shared" si="92"/>
        <v>5111.2496317687055</v>
      </c>
    </row>
    <row r="5920" spans="1:7" x14ac:dyDescent="0.2">
      <c r="A5920" s="26">
        <v>775.149547225829</v>
      </c>
      <c r="B5920" s="26">
        <v>827.87924300502004</v>
      </c>
      <c r="C5920" s="26">
        <f>(A5920+B5920)/2</f>
        <v>801.51439511542458</v>
      </c>
      <c r="D5920" s="31">
        <f>0+( 0.0000000000002*F5920^4 - 0.000000002*F5920^3 + 0.00001*F5920^2 - 0.011* F5920 + 807.79)</f>
        <v>923.70851801203514</v>
      </c>
      <c r="E5920" s="30">
        <v>6029.4739145266803</v>
      </c>
      <c r="F5920" s="27" t="s">
        <v>6056</v>
      </c>
      <c r="G5920" s="31">
        <f t="shared" si="92"/>
        <v>5105.7653965146455</v>
      </c>
    </row>
    <row r="5921" spans="1:7" x14ac:dyDescent="0.2">
      <c r="A5921" s="26">
        <v>770.94968354806497</v>
      </c>
      <c r="B5921" s="26">
        <v>826.01166527999101</v>
      </c>
      <c r="C5921" s="26">
        <f>(A5921+B5921)/2</f>
        <v>798.48067441402804</v>
      </c>
      <c r="D5921" s="31">
        <f>0+( 0.0000000000002*F5921^4 - 0.000000002*F5921^3 + 0.00001*F5921^2 - 0.011* F5921 + 807.79)</f>
        <v>923.7715697745441</v>
      </c>
      <c r="E5921" s="30">
        <v>6026.7155592621502</v>
      </c>
      <c r="F5921" s="27" t="s">
        <v>6057</v>
      </c>
      <c r="G5921" s="31">
        <f t="shared" si="92"/>
        <v>5102.9439894876059</v>
      </c>
    </row>
    <row r="5922" spans="1:7" x14ac:dyDescent="0.2">
      <c r="A5922" s="26">
        <v>770.09955165742099</v>
      </c>
      <c r="B5922" s="26">
        <v>824.99926756219895</v>
      </c>
      <c r="C5922" s="26">
        <f>(A5922+B5922)/2</f>
        <v>797.54940960981003</v>
      </c>
      <c r="D5922" s="31">
        <f>0+( 0.0000000000002*F5922^4 - 0.000000002*F5922^3 + 0.00001*F5922^2 - 0.011* F5922 + 807.79)</f>
        <v>923.83465459199999</v>
      </c>
      <c r="E5922" s="30">
        <v>6027.9690478748098</v>
      </c>
      <c r="F5922" s="27" t="s">
        <v>6058</v>
      </c>
      <c r="G5922" s="31">
        <f t="shared" si="92"/>
        <v>5104.1343932828095</v>
      </c>
    </row>
    <row r="5923" spans="1:7" x14ac:dyDescent="0.2">
      <c r="A5923" s="26">
        <v>773.43236337352096</v>
      </c>
      <c r="B5923" s="26">
        <v>825.05996257042398</v>
      </c>
      <c r="C5923" s="26">
        <f>(A5923+B5923)/2</f>
        <v>799.24616297197247</v>
      </c>
      <c r="D5923" s="31">
        <f>0+( 0.0000000000002*F5923^4 - 0.000000002*F5923^3 + 0.00001*F5923^2 - 0.011* F5923 + 807.79)</f>
        <v>923.89777248081623</v>
      </c>
      <c r="E5923" s="30">
        <v>6033.01419509482</v>
      </c>
      <c r="F5923" s="27" t="s">
        <v>6059</v>
      </c>
      <c r="G5923" s="31">
        <f t="shared" si="92"/>
        <v>5109.1164226140036</v>
      </c>
    </row>
    <row r="5924" spans="1:7" x14ac:dyDescent="0.2">
      <c r="A5924" s="26">
        <v>779.85622857825797</v>
      </c>
      <c r="B5924" s="26">
        <v>826.31451675935796</v>
      </c>
      <c r="C5924" s="26">
        <f>(A5924+B5924)/2</f>
        <v>803.08537266880796</v>
      </c>
      <c r="D5924" s="31">
        <f>0+( 0.0000000000002*F5924^4 - 0.000000002*F5924^3 + 0.00001*F5924^2 - 0.011* F5924 + 807.79)</f>
        <v>923.96092345741113</v>
      </c>
      <c r="E5924" s="30">
        <v>6038.8280368896003</v>
      </c>
      <c r="F5924" s="27" t="s">
        <v>6060</v>
      </c>
      <c r="G5924" s="31">
        <f t="shared" si="92"/>
        <v>5114.8671134321894</v>
      </c>
    </row>
    <row r="5925" spans="1:7" x14ac:dyDescent="0.2">
      <c r="A5925" s="26">
        <v>785.93547391675895</v>
      </c>
      <c r="B5925" s="26">
        <v>829.11420236629294</v>
      </c>
      <c r="C5925" s="26">
        <f>(A5925+B5925)/2</f>
        <v>807.52483814152595</v>
      </c>
      <c r="D5925" s="31">
        <f>0+( 0.0000000000002*F5925^4 - 0.000000002*F5925^3 + 0.00001*F5925^2 - 0.011* F5925 + 807.79)</f>
        <v>924.02410753820823</v>
      </c>
      <c r="E5925" s="30">
        <v>6042.6300384011402</v>
      </c>
      <c r="F5925" s="27" t="s">
        <v>6061</v>
      </c>
      <c r="G5925" s="31">
        <f t="shared" si="92"/>
        <v>5118.6059308629319</v>
      </c>
    </row>
    <row r="5926" spans="1:7" x14ac:dyDescent="0.2">
      <c r="A5926" s="26">
        <v>788.90127226826405</v>
      </c>
      <c r="B5926" s="26">
        <v>832.69312738203803</v>
      </c>
      <c r="C5926" s="26">
        <f>(A5926+B5926)/2</f>
        <v>810.79719982515098</v>
      </c>
      <c r="D5926" s="31">
        <f>0+( 0.0000000000002*F5926^4 - 0.000000002*F5926^3 + 0.00001*F5926^2 - 0.011* F5926 + 807.79)</f>
        <v>924.08732473963516</v>
      </c>
      <c r="E5926" s="30">
        <v>6043.3141606914496</v>
      </c>
      <c r="F5926" s="27" t="s">
        <v>6062</v>
      </c>
      <c r="G5926" s="31">
        <f t="shared" si="92"/>
        <v>5119.2268359518148</v>
      </c>
    </row>
    <row r="5927" spans="1:7" x14ac:dyDescent="0.2">
      <c r="A5927" s="26">
        <v>787.20702225516402</v>
      </c>
      <c r="B5927" s="26">
        <v>836.27579757650301</v>
      </c>
      <c r="C5927" s="26">
        <f>(A5927+B5927)/2</f>
        <v>811.74140991583351</v>
      </c>
      <c r="D5927" s="31">
        <f>0+( 0.0000000000002*F5927^4 - 0.000000002*F5927^3 + 0.00001*F5927^2 - 0.011* F5927 + 807.79)</f>
        <v>924.15057507812492</v>
      </c>
      <c r="E5927" s="30">
        <v>6041.6115041119801</v>
      </c>
      <c r="F5927" s="27" t="s">
        <v>6063</v>
      </c>
      <c r="G5927" s="31">
        <f t="shared" si="92"/>
        <v>5117.4609290338549</v>
      </c>
    </row>
    <row r="5928" spans="1:7" x14ac:dyDescent="0.2">
      <c r="A5928" s="26">
        <v>782.09210232026703</v>
      </c>
      <c r="B5928" s="26">
        <v>839.01905639231097</v>
      </c>
      <c r="C5928" s="26">
        <f>(A5928+B5928)/2</f>
        <v>810.55557935628894</v>
      </c>
      <c r="D5928" s="31">
        <f>0+( 0.0000000000002*F5928^4 - 0.000000002*F5928^3 + 0.00001*F5928^2 - 0.011* F5928 + 807.79)</f>
        <v>924.21385857011524</v>
      </c>
      <c r="E5928" s="30">
        <v>6039.9593182274903</v>
      </c>
      <c r="F5928" s="27" t="s">
        <v>6064</v>
      </c>
      <c r="G5928" s="31">
        <f t="shared" si="92"/>
        <v>5115.7454596573752</v>
      </c>
    </row>
    <row r="5929" spans="1:7" x14ac:dyDescent="0.2">
      <c r="A5929" s="26">
        <v>776.83917617006296</v>
      </c>
      <c r="B5929" s="26">
        <v>840.63416834910004</v>
      </c>
      <c r="C5929" s="26">
        <f>(A5929+B5929)/2</f>
        <v>808.7366722595815</v>
      </c>
      <c r="D5929" s="31">
        <f>0+( 0.0000000000002*F5929^4 - 0.000000002*F5929^3 + 0.00001*F5929^2 - 0.011* F5929 + 807.79)</f>
        <v>924.27717523204819</v>
      </c>
      <c r="E5929" s="30">
        <v>6040.1847078929604</v>
      </c>
      <c r="F5929" s="27" t="s">
        <v>6065</v>
      </c>
      <c r="G5929" s="31">
        <f t="shared" si="92"/>
        <v>5115.9075326609127</v>
      </c>
    </row>
    <row r="5930" spans="1:7" x14ac:dyDescent="0.2">
      <c r="A5930" s="26">
        <v>773.64352094758704</v>
      </c>
      <c r="B5930" s="26">
        <v>841.67237315871</v>
      </c>
      <c r="C5930" s="26">
        <f>(A5930+B5930)/2</f>
        <v>807.65794705314852</v>
      </c>
      <c r="D5930" s="31">
        <f>0+( 0.0000000000002*F5930^4 - 0.000000002*F5930^3 + 0.00001*F5930^2 - 0.011* F5930 + 807.79)</f>
        <v>924.34052508037121</v>
      </c>
      <c r="E5930" s="30">
        <v>6043.1460669367698</v>
      </c>
      <c r="F5930" s="27" t="s">
        <v>6066</v>
      </c>
      <c r="G5930" s="31">
        <f t="shared" si="92"/>
        <v>5118.8055418563981</v>
      </c>
    </row>
    <row r="5931" spans="1:7" x14ac:dyDescent="0.2">
      <c r="A5931" s="26">
        <v>773.71369456683101</v>
      </c>
      <c r="B5931" s="26">
        <v>842.28365668246602</v>
      </c>
      <c r="C5931" s="26">
        <f>(A5931+B5931)/2</f>
        <v>807.99867562464851</v>
      </c>
      <c r="D5931" s="31">
        <f>0+( 0.0000000000002*F5931^4 - 0.000000002*F5931^3 + 0.00001*F5931^2 - 0.011* F5931 + 807.79)</f>
        <v>924.40390813153613</v>
      </c>
      <c r="E5931" s="30">
        <v>6049.2929447957604</v>
      </c>
      <c r="F5931" s="27" t="s">
        <v>6067</v>
      </c>
      <c r="G5931" s="31">
        <f t="shared" si="92"/>
        <v>5124.8890366642245</v>
      </c>
    </row>
    <row r="5932" spans="1:7" x14ac:dyDescent="0.2">
      <c r="A5932" s="26">
        <v>775.94594326140304</v>
      </c>
      <c r="B5932" s="26">
        <v>841.84293213794899</v>
      </c>
      <c r="C5932" s="26">
        <f>(A5932+B5932)/2</f>
        <v>808.89443769967602</v>
      </c>
      <c r="D5932" s="31">
        <f>0+( 0.0000000000002*F5932^4 - 0.000000002*F5932^3 + 0.00001*F5932^2 - 0.011* F5932 + 807.79)</f>
        <v>924.46732440199992</v>
      </c>
      <c r="E5932" s="30">
        <v>6058.0180469759998</v>
      </c>
      <c r="F5932" s="27" t="s">
        <v>6068</v>
      </c>
      <c r="G5932" s="31">
        <f t="shared" si="92"/>
        <v>5133.5507225740002</v>
      </c>
    </row>
    <row r="5933" spans="1:7" x14ac:dyDescent="0.2">
      <c r="A5933" s="26">
        <v>777.96529915660597</v>
      </c>
      <c r="B5933" s="26">
        <v>839.51979605499298</v>
      </c>
      <c r="C5933" s="26">
        <f>(A5933+B5933)/2</f>
        <v>808.74254760579947</v>
      </c>
      <c r="D5933" s="31">
        <f>0+( 0.0000000000002*F5933^4 - 0.000000002*F5933^3 + 0.00001*F5933^2 - 0.011* F5933 + 807.79)</f>
        <v>924.53077390822421</v>
      </c>
      <c r="E5933" s="30">
        <v>6068.2246906558203</v>
      </c>
      <c r="F5933" s="27" t="s">
        <v>6069</v>
      </c>
      <c r="G5933" s="31">
        <f t="shared" si="92"/>
        <v>5143.6939167475957</v>
      </c>
    </row>
    <row r="5934" spans="1:7" x14ac:dyDescent="0.2">
      <c r="A5934" s="26">
        <v>777.81496741906403</v>
      </c>
      <c r="B5934" s="26">
        <v>834.52038046859104</v>
      </c>
      <c r="C5934" s="26">
        <f>(A5934+B5934)/2</f>
        <v>806.16767394382759</v>
      </c>
      <c r="D5934" s="31">
        <f>0+( 0.0000000000002*F5934^4 - 0.000000002*F5934^3 + 0.00001*F5934^2 - 0.011* F5934 + 807.79)</f>
        <v>924.59425666667516</v>
      </c>
      <c r="E5934" s="30">
        <v>6077.0247824772996</v>
      </c>
      <c r="F5934" s="27" t="s">
        <v>6070</v>
      </c>
      <c r="G5934" s="31">
        <f t="shared" si="92"/>
        <v>5152.4305258106242</v>
      </c>
    </row>
    <row r="5935" spans="1:7" x14ac:dyDescent="0.2">
      <c r="A5935" s="26">
        <v>775.17303473216896</v>
      </c>
      <c r="B5935" s="26">
        <v>829.31796978235195</v>
      </c>
      <c r="C5935" s="26">
        <f>(A5935+B5935)/2</f>
        <v>802.24550225726045</v>
      </c>
      <c r="D5935" s="31">
        <f>0+( 0.0000000000002*F5935^4 - 0.000000002*F5935^3 + 0.00001*F5935^2 - 0.011* F5935 + 807.79)</f>
        <v>924.6577726938242</v>
      </c>
      <c r="E5935" s="30">
        <v>6082.3255532127396</v>
      </c>
      <c r="F5935" s="27" t="s">
        <v>6071</v>
      </c>
      <c r="G5935" s="31">
        <f t="shared" si="92"/>
        <v>5157.6677805189156</v>
      </c>
    </row>
    <row r="5936" spans="1:7" x14ac:dyDescent="0.2">
      <c r="A5936" s="26">
        <v>771.28078614815104</v>
      </c>
      <c r="B5936" s="26">
        <v>826.76248229869304</v>
      </c>
      <c r="C5936" s="26">
        <f>(A5936+B5936)/2</f>
        <v>799.0216342234221</v>
      </c>
      <c r="D5936" s="31">
        <f>0+( 0.0000000000002*F5936^4 - 0.000000002*F5936^3 + 0.00001*F5936^2 - 0.011* F5936 + 807.79)</f>
        <v>924.72132200614715</v>
      </c>
      <c r="E5936" s="30">
        <v>6083.7920427581103</v>
      </c>
      <c r="F5936" s="27" t="s">
        <v>6072</v>
      </c>
      <c r="G5936" s="31">
        <f t="shared" si="92"/>
        <v>5159.0707207519627</v>
      </c>
    </row>
    <row r="5937" spans="1:7" x14ac:dyDescent="0.2">
      <c r="A5937" s="26">
        <v>768.14103040890302</v>
      </c>
      <c r="B5937" s="26">
        <v>828.96035624653302</v>
      </c>
      <c r="C5937" s="26">
        <f>(A5937+B5937)/2</f>
        <v>798.55069332771802</v>
      </c>
      <c r="D5937" s="31">
        <f>0+( 0.0000000000002*F5937^4 - 0.000000002*F5937^3 + 0.00001*F5937^2 - 0.011* F5937 + 807.79)</f>
        <v>924.78490462012496</v>
      </c>
      <c r="E5937" s="30">
        <v>6082.6662415150604</v>
      </c>
      <c r="F5937" s="27" t="s">
        <v>6073</v>
      </c>
      <c r="G5937" s="31">
        <f t="shared" si="92"/>
        <v>5157.8813368949359</v>
      </c>
    </row>
    <row r="5938" spans="1:7" x14ac:dyDescent="0.2">
      <c r="A5938" s="26">
        <v>767.08061997341599</v>
      </c>
      <c r="B5938" s="26">
        <v>835.43655446696403</v>
      </c>
      <c r="C5938" s="26">
        <f>(A5938+B5938)/2</f>
        <v>801.25858722019007</v>
      </c>
      <c r="D5938" s="31">
        <f>0+( 0.0000000000002*F5938^4 - 0.000000002*F5938^3 + 0.00001*F5938^2 - 0.011* F5938 + 807.79)</f>
        <v>924.84852055224314</v>
      </c>
      <c r="E5938" s="30">
        <v>6081.80295206354</v>
      </c>
      <c r="F5938" s="27" t="s">
        <v>6074</v>
      </c>
      <c r="G5938" s="31">
        <f t="shared" si="92"/>
        <v>5156.9544315112971</v>
      </c>
    </row>
    <row r="5939" spans="1:7" x14ac:dyDescent="0.2">
      <c r="A5939" s="26">
        <v>767.77243814634505</v>
      </c>
      <c r="B5939" s="26">
        <v>842.68118580461896</v>
      </c>
      <c r="C5939" s="26">
        <f>(A5939+B5939)/2</f>
        <v>805.22681197548195</v>
      </c>
      <c r="D5939" s="31">
        <f>0+( 0.0000000000002*F5939^4 - 0.000000002*F5939^3 + 0.00001*F5939^2 - 0.011* F5939 + 807.79)</f>
        <v>924.9121698189922</v>
      </c>
      <c r="E5939" s="30">
        <v>6083.37272224346</v>
      </c>
      <c r="F5939" s="27" t="s">
        <v>6075</v>
      </c>
      <c r="G5939" s="31">
        <f t="shared" si="92"/>
        <v>5158.460552424468</v>
      </c>
    </row>
    <row r="5940" spans="1:7" x14ac:dyDescent="0.2">
      <c r="A5940" s="26">
        <v>769.30022850652199</v>
      </c>
      <c r="B5940" s="26">
        <v>846.78152267436997</v>
      </c>
      <c r="C5940" s="26">
        <f>(A5940+B5940)/2</f>
        <v>808.04087559044592</v>
      </c>
      <c r="D5940" s="31">
        <f>0+( 0.0000000000002*F5940^4 - 0.000000002*F5940^3 + 0.00001*F5940^2 - 0.011* F5940 + 807.79)</f>
        <v>924.97585243686717</v>
      </c>
      <c r="E5940" s="30">
        <v>6088.11226791019</v>
      </c>
      <c r="F5940" s="27" t="s">
        <v>6076</v>
      </c>
      <c r="G5940" s="31">
        <f t="shared" si="92"/>
        <v>5163.1364154733228</v>
      </c>
    </row>
    <row r="5941" spans="1:7" x14ac:dyDescent="0.2">
      <c r="A5941" s="26">
        <v>770.77386068966996</v>
      </c>
      <c r="B5941" s="26">
        <v>846.13527783790596</v>
      </c>
      <c r="C5941" s="26">
        <f>(A5941+B5941)/2</f>
        <v>808.45456926378802</v>
      </c>
      <c r="D5941" s="31">
        <f>0+( 0.0000000000002*F5941^4 - 0.000000002*F5941^3 + 0.00001*F5941^2 - 0.011* F5941 + 807.79)</f>
        <v>925.03956842236812</v>
      </c>
      <c r="E5941" s="30">
        <v>6094.8985873369502</v>
      </c>
      <c r="F5941" s="27" t="s">
        <v>6077</v>
      </c>
      <c r="G5941" s="31">
        <f t="shared" si="92"/>
        <v>5169.8590189145816</v>
      </c>
    </row>
    <row r="5942" spans="1:7" x14ac:dyDescent="0.2">
      <c r="A5942" s="26">
        <v>772.84543133224599</v>
      </c>
      <c r="B5942" s="26">
        <v>841.48035339090097</v>
      </c>
      <c r="C5942" s="26">
        <f>(A5942+B5942)/2</f>
        <v>807.16289236157354</v>
      </c>
      <c r="D5942" s="31">
        <f>0+( 0.0000000000002*F5942^4 - 0.000000002*F5942^3 + 0.00001*F5942^2 - 0.011* F5942 + 807.79)</f>
        <v>925.10331779199998</v>
      </c>
      <c r="E5942" s="30">
        <v>6101.6279615356398</v>
      </c>
      <c r="F5942" s="27" t="s">
        <v>6078</v>
      </c>
      <c r="G5942" s="31">
        <f t="shared" si="92"/>
        <v>5176.5246437436399</v>
      </c>
    </row>
    <row r="5943" spans="1:7" x14ac:dyDescent="0.2">
      <c r="A5943" s="26">
        <v>775.93295540097802</v>
      </c>
      <c r="B5943" s="26">
        <v>835.95270973584604</v>
      </c>
      <c r="C5943" s="26">
        <f>(A5943+B5943)/2</f>
        <v>805.94283256841209</v>
      </c>
      <c r="D5943" s="31">
        <f>0+( 0.0000000000002*F5943^4 - 0.000000002*F5943^3 + 0.00001*F5943^2 - 0.011* F5943 + 807.79)</f>
        <v>925.16710056227214</v>
      </c>
      <c r="E5943" s="30">
        <v>6106.8869765622103</v>
      </c>
      <c r="F5943" s="27" t="s">
        <v>6079</v>
      </c>
      <c r="G5943" s="31">
        <f t="shared" si="92"/>
        <v>5181.7198759999383</v>
      </c>
    </row>
    <row r="5944" spans="1:7" x14ac:dyDescent="0.2">
      <c r="A5944" s="26">
        <v>780.52963503477497</v>
      </c>
      <c r="B5944" s="26">
        <v>831.910068510776</v>
      </c>
      <c r="C5944" s="26">
        <f>(A5944+B5944)/2</f>
        <v>806.21985177277543</v>
      </c>
      <c r="D5944" s="31">
        <f>0+( 0.0000000000002*F5944^4 - 0.000000002*F5944^3 + 0.00001*F5944^2 - 0.011* F5944 + 807.79)</f>
        <v>925.23091674969919</v>
      </c>
      <c r="E5944" s="30">
        <v>6110.1019745500498</v>
      </c>
      <c r="F5944" s="27" t="s">
        <v>6080</v>
      </c>
      <c r="G5944" s="31">
        <f t="shared" si="92"/>
        <v>5184.8710578003502</v>
      </c>
    </row>
    <row r="5945" spans="1:7" x14ac:dyDescent="0.2">
      <c r="A5945" s="26">
        <v>785.03364528518796</v>
      </c>
      <c r="B5945" s="26">
        <v>830.33406900963098</v>
      </c>
      <c r="C5945" s="26">
        <f>(A5945+B5945)/2</f>
        <v>807.68385714740953</v>
      </c>
      <c r="D5945" s="31">
        <f>0+( 0.0000000000002*F5945^4 - 0.000000002*F5945^3 + 0.00001*F5945^2 - 0.011* F5945 + 807.79)</f>
        <v>925.29476637080018</v>
      </c>
      <c r="E5945" s="30">
        <v>6111.8168783937099</v>
      </c>
      <c r="F5945" s="27" t="s">
        <v>6081</v>
      </c>
      <c r="G5945" s="31">
        <f t="shared" si="92"/>
        <v>5186.5221120229098</v>
      </c>
    </row>
    <row r="5946" spans="1:7" x14ac:dyDescent="0.2">
      <c r="A5946" s="26">
        <v>787.14291269109799</v>
      </c>
      <c r="B5946" s="26">
        <v>830.81623895405301</v>
      </c>
      <c r="C5946" s="26">
        <f>(A5946+B5946)/2</f>
        <v>808.9795758225755</v>
      </c>
      <c r="D5946" s="31">
        <f>0+( 0.0000000000002*F5946^4 - 0.000000002*F5946^3 + 0.00001*F5946^2 - 0.011* F5946 + 807.79)</f>
        <v>925.35864944209914</v>
      </c>
      <c r="E5946" s="30">
        <v>6112.6542332941499</v>
      </c>
      <c r="F5946" s="27" t="s">
        <v>6082</v>
      </c>
      <c r="G5946" s="31">
        <f t="shared" si="92"/>
        <v>5187.2955838520511</v>
      </c>
    </row>
    <row r="5947" spans="1:7" x14ac:dyDescent="0.2">
      <c r="A5947" s="26">
        <v>785.81595099855701</v>
      </c>
      <c r="B5947" s="26">
        <v>831.810122332432</v>
      </c>
      <c r="C5947" s="26">
        <f>(A5947+B5947)/2</f>
        <v>808.81303666549456</v>
      </c>
      <c r="D5947" s="31">
        <f>0+( 0.0000000000002*F5947^4 - 0.000000002*F5947^3 + 0.00001*F5947^2 - 0.011* F5947 + 807.79)</f>
        <v>925.422565980125</v>
      </c>
      <c r="E5947" s="30">
        <v>6113.4288219523296</v>
      </c>
      <c r="F5947" s="27" t="s">
        <v>6083</v>
      </c>
      <c r="G5947" s="31">
        <f t="shared" si="92"/>
        <v>5188.0062559722046</v>
      </c>
    </row>
    <row r="5948" spans="1:7" x14ac:dyDescent="0.2">
      <c r="A5948" s="26">
        <v>781.66613360281701</v>
      </c>
      <c r="B5948" s="26">
        <v>832.98916425949801</v>
      </c>
      <c r="C5948" s="26">
        <f>(A5948+B5948)/2</f>
        <v>807.32764893115746</v>
      </c>
      <c r="D5948" s="31">
        <f>0+( 0.0000000000002*F5948^4 - 0.000000002*F5948^3 + 0.00001*F5948^2 - 0.011* F5948 + 807.79)</f>
        <v>925.48651600141125</v>
      </c>
      <c r="E5948" s="30">
        <v>6113.1172125796102</v>
      </c>
      <c r="F5948" s="27" t="s">
        <v>6084</v>
      </c>
      <c r="G5948" s="31">
        <f t="shared" si="92"/>
        <v>5187.6306965781987</v>
      </c>
    </row>
    <row r="5949" spans="1:7" x14ac:dyDescent="0.2">
      <c r="A5949" s="26">
        <v>777.40637170847504</v>
      </c>
      <c r="B5949" s="26">
        <v>834.37060645030101</v>
      </c>
      <c r="C5949" s="26">
        <f>(A5949+B5949)/2</f>
        <v>805.88848907938802</v>
      </c>
      <c r="D5949" s="31">
        <f>0+( 0.0000000000002*F5949^4 - 0.000000002*F5949^3 + 0.00001*F5949^2 - 0.011* F5949 + 807.79)</f>
        <v>925.55049952249612</v>
      </c>
      <c r="E5949" s="30">
        <v>6113.1449357330102</v>
      </c>
      <c r="F5949" s="27" t="s">
        <v>6085</v>
      </c>
      <c r="G5949" s="31">
        <f t="shared" si="92"/>
        <v>5187.5944362105138</v>
      </c>
    </row>
    <row r="5950" spans="1:7" x14ac:dyDescent="0.2">
      <c r="A5950" s="26">
        <v>775.59005188663298</v>
      </c>
      <c r="B5950" s="26">
        <v>835.67835483620399</v>
      </c>
      <c r="C5950" s="26">
        <f>(A5950+B5950)/2</f>
        <v>805.63420336141849</v>
      </c>
      <c r="D5950" s="31">
        <f>0+( 0.0000000000002*F5950^4 - 0.000000002*F5950^3 + 0.00001*F5950^2 - 0.011* F5950 + 807.79)</f>
        <v>925.61451655992323</v>
      </c>
      <c r="E5950" s="30">
        <v>6113.6045335341696</v>
      </c>
      <c r="F5950" s="27" t="s">
        <v>6086</v>
      </c>
      <c r="G5950" s="31">
        <f t="shared" si="92"/>
        <v>5187.9900169742468</v>
      </c>
    </row>
    <row r="5951" spans="1:7" x14ac:dyDescent="0.2">
      <c r="A5951" s="26">
        <v>776.88815557332498</v>
      </c>
      <c r="B5951" s="26">
        <v>836.923335677296</v>
      </c>
      <c r="C5951" s="26">
        <f>(A5951+B5951)/2</f>
        <v>806.90574562531049</v>
      </c>
      <c r="D5951" s="31">
        <f>0+( 0.0000000000002*F5951^4 - 0.000000002*F5951^3 + 0.00001*F5951^2 - 0.011* F5951 + 807.79)</f>
        <v>925.67856713024014</v>
      </c>
      <c r="E5951" s="30">
        <v>6113.6956290696799</v>
      </c>
      <c r="F5951" s="27" t="s">
        <v>6087</v>
      </c>
      <c r="G5951" s="31">
        <f t="shared" si="92"/>
        <v>5188.0170619394394</v>
      </c>
    </row>
    <row r="5952" spans="1:7" x14ac:dyDescent="0.2">
      <c r="A5952" s="26">
        <v>779.95263203930801</v>
      </c>
      <c r="B5952" s="26">
        <v>837.16054983450294</v>
      </c>
      <c r="C5952" s="26">
        <f>(A5952+B5952)/2</f>
        <v>808.55659093690542</v>
      </c>
      <c r="D5952" s="31">
        <f>0+( 0.0000000000002*F5952^4 - 0.000000002*F5952^3 + 0.00001*F5952^2 - 0.011* F5952 + 807.79)</f>
        <v>925.74265124999999</v>
      </c>
      <c r="E5952" s="30">
        <v>6111.8715790398101</v>
      </c>
      <c r="F5952" s="27" t="s">
        <v>6088</v>
      </c>
      <c r="G5952" s="31">
        <f t="shared" si="92"/>
        <v>5186.1289277898104</v>
      </c>
    </row>
    <row r="5953" spans="1:7" x14ac:dyDescent="0.2">
      <c r="A5953" s="26">
        <v>782.61979401537997</v>
      </c>
      <c r="B5953" s="26">
        <v>836.29188313785403</v>
      </c>
      <c r="C5953" s="26">
        <f>(A5953+B5953)/2</f>
        <v>809.455838576617</v>
      </c>
      <c r="D5953" s="31">
        <f>0+( 0.0000000000002*F5953^4 - 0.000000002*F5953^3 + 0.00001*F5953^2 - 0.011* F5953 + 807.79)</f>
        <v>925.80676893576015</v>
      </c>
      <c r="E5953" s="30">
        <v>6106.3923300772904</v>
      </c>
      <c r="F5953" s="27" t="s">
        <v>6089</v>
      </c>
      <c r="G5953" s="31">
        <f t="shared" si="92"/>
        <v>5180.58556114153</v>
      </c>
    </row>
    <row r="5954" spans="1:7" x14ac:dyDescent="0.2">
      <c r="A5954" s="26">
        <v>782.07251422329296</v>
      </c>
      <c r="B5954" s="26">
        <v>834.09453519416797</v>
      </c>
      <c r="C5954" s="26">
        <f>(A5954+B5954)/2</f>
        <v>808.08352470873047</v>
      </c>
      <c r="D5954" s="31">
        <f>0+( 0.0000000000002*F5954^4 - 0.000000002*F5954^3 + 0.00001*F5954^2 - 0.011* F5954 + 807.79)</f>
        <v>925.87092020408318</v>
      </c>
      <c r="E5954" s="30">
        <v>6098.7600956685701</v>
      </c>
      <c r="F5954" s="27" t="s">
        <v>6090</v>
      </c>
      <c r="G5954" s="31">
        <f t="shared" si="92"/>
        <v>5172.8891754644865</v>
      </c>
    </row>
    <row r="5955" spans="1:7" x14ac:dyDescent="0.2">
      <c r="A5955" s="26">
        <v>778.18961869488203</v>
      </c>
      <c r="B5955" s="26">
        <v>831.59335689923205</v>
      </c>
      <c r="C5955" s="26">
        <f>(A5955+B5955)/2</f>
        <v>804.89148779705704</v>
      </c>
      <c r="D5955" s="31">
        <f>0+( 0.0000000000002*F5955^4 - 0.000000002*F5955^3 + 0.00001*F5955^2 - 0.011* F5955 + 807.79)</f>
        <v>925.93510507153621</v>
      </c>
      <c r="E5955" s="30">
        <v>6091.0323971084599</v>
      </c>
      <c r="F5955" s="27" t="s">
        <v>6091</v>
      </c>
      <c r="G5955" s="31">
        <f t="shared" ref="G5955:G6018" si="93">(E5955-D5955)</f>
        <v>5165.097292036924</v>
      </c>
    </row>
    <row r="5956" spans="1:7" x14ac:dyDescent="0.2">
      <c r="A5956" s="26">
        <v>772.05504442654296</v>
      </c>
      <c r="B5956" s="26">
        <v>829.49721691728598</v>
      </c>
      <c r="C5956" s="26">
        <f>(A5956+B5956)/2</f>
        <v>800.77613067191442</v>
      </c>
      <c r="D5956" s="31">
        <f>0+( 0.0000000000002*F5956^4 - 0.000000002*F5956^3 + 0.00001*F5956^2 - 0.011* F5956 + 807.79)</f>
        <v>925.99932355469116</v>
      </c>
      <c r="E5956" s="30">
        <v>6085.8303161293898</v>
      </c>
      <c r="F5956" s="27" t="s">
        <v>6092</v>
      </c>
      <c r="G5956" s="31">
        <f t="shared" si="93"/>
        <v>5159.8309925746989</v>
      </c>
    </row>
    <row r="5957" spans="1:7" x14ac:dyDescent="0.2">
      <c r="A5957" s="26">
        <v>766.82845338937102</v>
      </c>
      <c r="B5957" s="26">
        <v>827.87114881306502</v>
      </c>
      <c r="C5957" s="26">
        <f>(A5957+B5957)/2</f>
        <v>797.34980110121796</v>
      </c>
      <c r="D5957" s="31">
        <f>0+( 0.0000000000002*F5957^4 - 0.000000002*F5957^3 + 0.00001*F5957^2 - 0.011* F5957 + 807.79)</f>
        <v>926.06357567012503</v>
      </c>
      <c r="E5957" s="30">
        <v>6083.8213556795799</v>
      </c>
      <c r="F5957" s="27" t="s">
        <v>6093</v>
      </c>
      <c r="G5957" s="31">
        <f t="shared" si="93"/>
        <v>5157.757780009455</v>
      </c>
    </row>
    <row r="5958" spans="1:7" x14ac:dyDescent="0.2">
      <c r="A5958" s="26">
        <v>764.744810120284</v>
      </c>
      <c r="B5958" s="26">
        <v>826.72584720856003</v>
      </c>
      <c r="C5958" s="26">
        <f>(A5958+B5958)/2</f>
        <v>795.73532866442201</v>
      </c>
      <c r="D5958" s="31">
        <f>0+( 0.0000000000002*F5958^4 - 0.000000002*F5958^3 + 0.00001*F5958^2 - 0.011* F5958 + 807.79)</f>
        <v>926.12786143441917</v>
      </c>
      <c r="E5958" s="30">
        <v>6081.2819642982204</v>
      </c>
      <c r="F5958" s="27" t="s">
        <v>6094</v>
      </c>
      <c r="G5958" s="31">
        <f t="shared" si="93"/>
        <v>5155.1541028638012</v>
      </c>
    </row>
    <row r="5959" spans="1:7" x14ac:dyDescent="0.2">
      <c r="A5959" s="26">
        <v>766.35543456983305</v>
      </c>
      <c r="B5959" s="26">
        <v>825.28951103715406</v>
      </c>
      <c r="C5959" s="26">
        <f>(A5959+B5959)/2</f>
        <v>795.82247280349361</v>
      </c>
      <c r="D5959" s="31">
        <f>0+( 0.0000000000002*F5959^4 - 0.000000002*F5959^3 + 0.00001*F5959^2 - 0.011* F5959 + 807.79)</f>
        <v>926.19218086416015</v>
      </c>
      <c r="E5959" s="30">
        <v>6076.9838062972703</v>
      </c>
      <c r="F5959" s="27" t="s">
        <v>6095</v>
      </c>
      <c r="G5959" s="31">
        <f t="shared" si="93"/>
        <v>5150.7916254331103</v>
      </c>
    </row>
    <row r="5960" spans="1:7" x14ac:dyDescent="0.2">
      <c r="A5960" s="26">
        <v>770.24610809806302</v>
      </c>
      <c r="B5960" s="26">
        <v>823.091220708533</v>
      </c>
      <c r="C5960" s="26">
        <f>(A5960+B5960)/2</f>
        <v>796.66866440329795</v>
      </c>
      <c r="D5960" s="31">
        <f>0+( 0.0000000000002*F5960^4 - 0.000000002*F5960^3 + 0.00001*F5960^2 - 0.011* F5960 + 807.79)</f>
        <v>926.25653397593919</v>
      </c>
      <c r="E5960" s="30">
        <v>6070.8656955483102</v>
      </c>
      <c r="F5960" s="27" t="s">
        <v>6096</v>
      </c>
      <c r="G5960" s="31">
        <f t="shared" si="93"/>
        <v>5144.6091615723708</v>
      </c>
    </row>
    <row r="5961" spans="1:7" x14ac:dyDescent="0.2">
      <c r="A5961" s="26">
        <v>774.36257266935797</v>
      </c>
      <c r="B5961" s="26">
        <v>821.46891666902604</v>
      </c>
      <c r="C5961" s="26">
        <f>(A5961+B5961)/2</f>
        <v>797.91574466919201</v>
      </c>
      <c r="D5961" s="31">
        <f>0+( 0.0000000000002*F5961^4 - 0.000000002*F5961^3 + 0.00001*F5961^2 - 0.011* F5961 + 807.79)</f>
        <v>926.32092078635208</v>
      </c>
      <c r="E5961" s="30">
        <v>6064.9083623502402</v>
      </c>
      <c r="F5961" s="27" t="s">
        <v>6097</v>
      </c>
      <c r="G5961" s="31">
        <f t="shared" si="93"/>
        <v>5138.5874415638882</v>
      </c>
    </row>
    <row r="5962" spans="1:7" x14ac:dyDescent="0.2">
      <c r="A5962" s="26">
        <v>777.445209998515</v>
      </c>
      <c r="B5962" s="26">
        <v>821.97593800465995</v>
      </c>
      <c r="C5962" s="26">
        <f>(A5962+B5962)/2</f>
        <v>799.71057400158747</v>
      </c>
      <c r="D5962" s="31">
        <f>0+( 0.0000000000002*F5962^4 - 0.000000002*F5962^3 + 0.00001*F5962^2 - 0.011* F5962 + 807.79)</f>
        <v>926.38534131199992</v>
      </c>
      <c r="E5962" s="30">
        <v>6063.3553735024498</v>
      </c>
      <c r="F5962" s="27" t="s">
        <v>6098</v>
      </c>
      <c r="G5962" s="31">
        <f t="shared" si="93"/>
        <v>5136.9700321904502</v>
      </c>
    </row>
    <row r="5963" spans="1:7" x14ac:dyDescent="0.2">
      <c r="A5963" s="26">
        <v>779.26670730869796</v>
      </c>
      <c r="B5963" s="26">
        <v>825.13255395549299</v>
      </c>
      <c r="C5963" s="26">
        <f>(A5963+B5963)/2</f>
        <v>802.19963063209548</v>
      </c>
      <c r="D5963" s="31">
        <f>0+( 0.0000000000002*F5963^4 - 0.000000002*F5963^3 + 0.00001*F5963^2 - 0.011* F5963 + 807.79)</f>
        <v>926.44979556948817</v>
      </c>
      <c r="E5963" s="30">
        <v>6067.0748266238497</v>
      </c>
      <c r="F5963" s="27" t="s">
        <v>6099</v>
      </c>
      <c r="G5963" s="31">
        <f t="shared" si="93"/>
        <v>5140.6250310543619</v>
      </c>
    </row>
    <row r="5964" spans="1:7" x14ac:dyDescent="0.2">
      <c r="A5964" s="26">
        <v>781.18458364965102</v>
      </c>
      <c r="B5964" s="26">
        <v>829.83516349547494</v>
      </c>
      <c r="C5964" s="26">
        <f>(A5964+B5964)/2</f>
        <v>805.50987357256304</v>
      </c>
      <c r="D5964" s="31">
        <f>0+( 0.0000000000002*F5964^4 - 0.000000002*F5964^3 + 0.00001*F5964^2 - 0.011* F5964 + 807.79)</f>
        <v>926.51428357542716</v>
      </c>
      <c r="E5964" s="30">
        <v>6074.0454887188798</v>
      </c>
      <c r="F5964" s="27" t="s">
        <v>6100</v>
      </c>
      <c r="G5964" s="31">
        <f t="shared" si="93"/>
        <v>5147.531205143453</v>
      </c>
    </row>
    <row r="5965" spans="1:7" x14ac:dyDescent="0.2">
      <c r="A5965" s="26">
        <v>783.94114331646801</v>
      </c>
      <c r="B5965" s="26">
        <v>833.34951685439</v>
      </c>
      <c r="C5965" s="26">
        <f>(A5965+B5965)/2</f>
        <v>808.64533008542901</v>
      </c>
      <c r="D5965" s="31">
        <f>0+( 0.0000000000002*F5965^4 - 0.000000002*F5965^3 + 0.00001*F5965^2 - 0.011* F5965 + 807.79)</f>
        <v>926.5788053464322</v>
      </c>
      <c r="E5965" s="30">
        <v>6079.8865128506995</v>
      </c>
      <c r="F5965" s="27" t="s">
        <v>6101</v>
      </c>
      <c r="G5965" s="31">
        <f t="shared" si="93"/>
        <v>5153.3077075042675</v>
      </c>
    </row>
    <row r="5966" spans="1:7" x14ac:dyDescent="0.2">
      <c r="A5966" s="26">
        <v>787.065743294556</v>
      </c>
      <c r="B5966" s="26">
        <v>834.31404281413802</v>
      </c>
      <c r="C5966" s="26">
        <f>(A5966+B5966)/2</f>
        <v>810.68989305434707</v>
      </c>
      <c r="D5966" s="31">
        <f>0+( 0.0000000000002*F5966^4 - 0.000000002*F5966^3 + 0.00001*F5966^2 - 0.011* F5966 + 807.79)</f>
        <v>926.64336089912319</v>
      </c>
      <c r="E5966" s="30">
        <v>6081.4318385833903</v>
      </c>
      <c r="F5966" s="27" t="s">
        <v>6102</v>
      </c>
      <c r="G5966" s="31">
        <f t="shared" si="93"/>
        <v>5154.7884776842675</v>
      </c>
    </row>
    <row r="5967" spans="1:7" x14ac:dyDescent="0.2">
      <c r="A5967" s="26">
        <v>789.78829408228501</v>
      </c>
      <c r="B5967" s="26">
        <v>832.28681898636</v>
      </c>
      <c r="C5967" s="26">
        <f>(A5967+B5967)/2</f>
        <v>811.03755653432245</v>
      </c>
      <c r="D5967" s="31">
        <f>0+( 0.0000000000002*F5967^4 - 0.000000002*F5967^3 + 0.00001*F5967^2 - 0.011* F5967 + 807.79)</f>
        <v>926.70795025012501</v>
      </c>
      <c r="E5967" s="30">
        <v>6080.2476062159703</v>
      </c>
      <c r="F5967" s="27" t="s">
        <v>6103</v>
      </c>
      <c r="G5967" s="31">
        <f t="shared" si="93"/>
        <v>5153.5396559658457</v>
      </c>
    </row>
    <row r="5968" spans="1:7" x14ac:dyDescent="0.2">
      <c r="A5968" s="26">
        <v>790.74805959177104</v>
      </c>
      <c r="B5968" s="26">
        <v>828.85299029923306</v>
      </c>
      <c r="C5968" s="26">
        <f>(A5968+B5968)/2</f>
        <v>809.80052494550205</v>
      </c>
      <c r="D5968" s="31">
        <f>0+( 0.0000000000002*F5968^4 - 0.000000002*F5968^3 + 0.00001*F5968^2 - 0.011* F5968 + 807.79)</f>
        <v>926.77257341606719</v>
      </c>
      <c r="E5968" s="30">
        <v>6080.7138131168804</v>
      </c>
      <c r="F5968" s="27" t="s">
        <v>6104</v>
      </c>
      <c r="G5968" s="31">
        <f t="shared" si="93"/>
        <v>5153.9412397008127</v>
      </c>
    </row>
    <row r="5969" spans="1:7" x14ac:dyDescent="0.2">
      <c r="A5969" s="26">
        <v>789.61136141452505</v>
      </c>
      <c r="B5969" s="26">
        <v>825.990965976648</v>
      </c>
      <c r="C5969" s="26">
        <f>(A5969+B5969)/2</f>
        <v>807.80116369558652</v>
      </c>
      <c r="D5969" s="31">
        <f>0+( 0.0000000000002*F5969^4 - 0.000000002*F5969^3 + 0.00001*F5969^2 - 0.011* F5969 + 807.79)</f>
        <v>926.83723041358417</v>
      </c>
      <c r="E5969" s="30">
        <v>6086.3507898765702</v>
      </c>
      <c r="F5969" s="27" t="s">
        <v>6105</v>
      </c>
      <c r="G5969" s="31">
        <f t="shared" si="93"/>
        <v>5159.5135594629864</v>
      </c>
    </row>
    <row r="5970" spans="1:7" x14ac:dyDescent="0.2">
      <c r="A5970" s="26">
        <v>785.659046302246</v>
      </c>
      <c r="B5970" s="26">
        <v>825.10497472695499</v>
      </c>
      <c r="C5970" s="26">
        <f>(A5970+B5970)/2</f>
        <v>805.38201051460055</v>
      </c>
      <c r="D5970" s="31">
        <f>0+( 0.0000000000002*F5970^4 - 0.000000002*F5970^3 + 0.00001*F5970^2 - 0.011* F5970 + 807.79)</f>
        <v>926.90192125931515</v>
      </c>
      <c r="E5970" s="30">
        <v>6096.6846944573999</v>
      </c>
      <c r="F5970" s="27" t="s">
        <v>6106</v>
      </c>
      <c r="G5970" s="31">
        <f t="shared" si="93"/>
        <v>5169.7827731980851</v>
      </c>
    </row>
    <row r="5971" spans="1:7" x14ac:dyDescent="0.2">
      <c r="A5971" s="26">
        <v>779.38451032734099</v>
      </c>
      <c r="B5971" s="26">
        <v>825.33346932375002</v>
      </c>
      <c r="C5971" s="26">
        <f>(A5971+B5971)/2</f>
        <v>802.35898982554545</v>
      </c>
      <c r="D5971" s="31">
        <f>0+( 0.0000000000002*F5971^4 - 0.000000002*F5971^3 + 0.00001*F5971^2 - 0.011* F5971 + 807.79)</f>
        <v>926.96664596990422</v>
      </c>
      <c r="E5971" s="30">
        <v>6104.8752093107796</v>
      </c>
      <c r="F5971" s="27" t="s">
        <v>6107</v>
      </c>
      <c r="G5971" s="31">
        <f t="shared" si="93"/>
        <v>5177.9085633408758</v>
      </c>
    </row>
    <row r="5972" spans="1:7" x14ac:dyDescent="0.2">
      <c r="A5972" s="26">
        <v>773.03810458542603</v>
      </c>
      <c r="B5972" s="26">
        <v>826.59746518089605</v>
      </c>
      <c r="C5972" s="26">
        <f>(A5972+B5972)/2</f>
        <v>799.81778488316104</v>
      </c>
      <c r="D5972" s="31">
        <f>0+( 0.0000000000002*F5972^4 - 0.000000002*F5972^3 + 0.00001*F5972^2 - 0.011* F5972 + 807.79)</f>
        <v>927.03140456200003</v>
      </c>
      <c r="E5972" s="30">
        <v>6104.2063189830296</v>
      </c>
      <c r="F5972" s="27" t="s">
        <v>6108</v>
      </c>
      <c r="G5972" s="31">
        <f t="shared" si="93"/>
        <v>5177.1749144210298</v>
      </c>
    </row>
    <row r="5973" spans="1:7" x14ac:dyDescent="0.2">
      <c r="A5973" s="26">
        <v>768.01381904415905</v>
      </c>
      <c r="B5973" s="26">
        <v>827.98749355025996</v>
      </c>
      <c r="C5973" s="26">
        <f>(A5973+B5973)/2</f>
        <v>798.0006562972095</v>
      </c>
      <c r="D5973" s="31">
        <f>0+( 0.0000000000002*F5973^4 - 0.000000002*F5973^3 + 0.00001*F5973^2 - 0.011* F5973 + 807.79)</f>
        <v>927.09619705225612</v>
      </c>
      <c r="E5973" s="30">
        <v>6093.6789781884399</v>
      </c>
      <c r="F5973" s="27" t="s">
        <v>6109</v>
      </c>
      <c r="G5973" s="31">
        <f t="shared" si="93"/>
        <v>5166.5827811361842</v>
      </c>
    </row>
    <row r="5974" spans="1:7" x14ac:dyDescent="0.2">
      <c r="A5974" s="26">
        <v>767.22441552143505</v>
      </c>
      <c r="B5974" s="26">
        <v>829.62855139218095</v>
      </c>
      <c r="C5974" s="26">
        <f>(A5974+B5974)/2</f>
        <v>798.426483456808</v>
      </c>
      <c r="D5974" s="31">
        <f>0+( 0.0000000000002*F5974^4 - 0.000000002*F5974^3 + 0.00001*F5974^2 - 0.011* F5974 + 807.79)</f>
        <v>927.16102345733123</v>
      </c>
      <c r="E5974" s="30">
        <v>6079.0927058391399</v>
      </c>
      <c r="F5974" s="27" t="s">
        <v>6110</v>
      </c>
      <c r="G5974" s="31">
        <f t="shared" si="93"/>
        <v>5151.931682381809</v>
      </c>
    </row>
    <row r="5975" spans="1:7" x14ac:dyDescent="0.2">
      <c r="A5975" s="26">
        <v>770.60243952002804</v>
      </c>
      <c r="B5975" s="26">
        <v>832.73646909688603</v>
      </c>
      <c r="C5975" s="26">
        <f>(A5975+B5975)/2</f>
        <v>801.66945430845703</v>
      </c>
      <c r="D5975" s="31">
        <f>0+( 0.0000000000002*F5975^4 - 0.000000002*F5975^3 + 0.00001*F5975^2 - 0.011* F5975 + 807.79)</f>
        <v>927.22588379388822</v>
      </c>
      <c r="E5975" s="30">
        <v>6069.6269619368704</v>
      </c>
      <c r="F5975" s="27" t="s">
        <v>6111</v>
      </c>
      <c r="G5975" s="31">
        <f t="shared" si="93"/>
        <v>5142.4010781429824</v>
      </c>
    </row>
    <row r="5976" spans="1:7" x14ac:dyDescent="0.2">
      <c r="A5976" s="26">
        <v>776.78901361611804</v>
      </c>
      <c r="B5976" s="26">
        <v>835.780492089174</v>
      </c>
      <c r="C5976" s="26">
        <f>(A5976+B5976)/2</f>
        <v>806.28475285264608</v>
      </c>
      <c r="D5976" s="31">
        <f>0+( 0.0000000000002*F5976^4 - 0.000000002*F5976^3 + 0.00001*F5976^2 - 0.011* F5976 + 807.79)</f>
        <v>927.29077807859517</v>
      </c>
      <c r="E5976" s="30">
        <v>6069.6209054435903</v>
      </c>
      <c r="F5976" s="27" t="s">
        <v>6112</v>
      </c>
      <c r="G5976" s="31">
        <f t="shared" si="93"/>
        <v>5142.330127364995</v>
      </c>
    </row>
    <row r="5977" spans="1:7" x14ac:dyDescent="0.2">
      <c r="A5977" s="26">
        <v>782.91973844460699</v>
      </c>
      <c r="B5977" s="26">
        <v>838.61795659229097</v>
      </c>
      <c r="C5977" s="26">
        <f>(A5977+B5977)/2</f>
        <v>810.76884751844898</v>
      </c>
      <c r="D5977" s="31">
        <f>0+( 0.0000000000002*F5977^4 - 0.000000002*F5977^3 + 0.00001*F5977^2 - 0.011* F5977 + 807.79)</f>
        <v>927.35570632812494</v>
      </c>
      <c r="E5977" s="30">
        <v>6077.3641546242297</v>
      </c>
      <c r="F5977" s="27" t="s">
        <v>6113</v>
      </c>
      <c r="G5977" s="31">
        <f t="shared" si="93"/>
        <v>5150.0084482961047</v>
      </c>
    </row>
    <row r="5978" spans="1:7" x14ac:dyDescent="0.2">
      <c r="A5978" s="26">
        <v>786.68008714366601</v>
      </c>
      <c r="B5978" s="26">
        <v>839.09247050603904</v>
      </c>
      <c r="C5978" s="26">
        <f>(A5978+B5978)/2</f>
        <v>812.88627882485252</v>
      </c>
      <c r="D5978" s="31">
        <f>0+( 0.0000000000002*F5978^4 - 0.000000002*F5978^3 + 0.00001*F5978^2 - 0.011* F5978 + 807.79)</f>
        <v>927.42066855915516</v>
      </c>
      <c r="E5978" s="30">
        <v>6085.4619653540303</v>
      </c>
      <c r="F5978" s="27" t="s">
        <v>6114</v>
      </c>
      <c r="G5978" s="31">
        <f t="shared" si="93"/>
        <v>5158.0412967948751</v>
      </c>
    </row>
    <row r="5979" spans="1:7" x14ac:dyDescent="0.2">
      <c r="A5979" s="26">
        <v>786.83551881750395</v>
      </c>
      <c r="B5979" s="26">
        <v>836.02372779538905</v>
      </c>
      <c r="C5979" s="26">
        <f>(A5979+B5979)/2</f>
        <v>811.4296233064465</v>
      </c>
      <c r="D5979" s="31">
        <f>0+( 0.0000000000002*F5979^4 - 0.000000002*F5979^3 + 0.00001*F5979^2 - 0.011* F5979 + 807.79)</f>
        <v>927.48566478836813</v>
      </c>
      <c r="E5979" s="30">
        <v>6088.4950250799902</v>
      </c>
      <c r="F5979" s="27" t="s">
        <v>6115</v>
      </c>
      <c r="G5979" s="31">
        <f t="shared" si="93"/>
        <v>5161.0093602916222</v>
      </c>
    </row>
    <row r="5980" spans="1:7" x14ac:dyDescent="0.2">
      <c r="A5980" s="26">
        <v>784.97409129553705</v>
      </c>
      <c r="B5980" s="26">
        <v>830.24037297868699</v>
      </c>
      <c r="C5980" s="26">
        <f>(A5980+B5980)/2</f>
        <v>807.60723213711208</v>
      </c>
      <c r="D5980" s="31">
        <f>0+( 0.0000000000002*F5980^4 - 0.000000002*F5980^3 + 0.00001*F5980^2 - 0.011* F5980 + 807.79)</f>
        <v>927.55069503245113</v>
      </c>
      <c r="E5980" s="30">
        <v>6086.25480441333</v>
      </c>
      <c r="F5980" s="27" t="s">
        <v>6116</v>
      </c>
      <c r="G5980" s="31">
        <f t="shared" si="93"/>
        <v>5158.7041093808784</v>
      </c>
    </row>
    <row r="5981" spans="1:7" x14ac:dyDescent="0.2">
      <c r="A5981" s="26">
        <v>782.68442085969696</v>
      </c>
      <c r="B5981" s="26">
        <v>824.08333680196597</v>
      </c>
      <c r="C5981" s="26">
        <f>(A5981+B5981)/2</f>
        <v>803.38387883083146</v>
      </c>
      <c r="D5981" s="31">
        <f>0+( 0.0000000000002*F5981^4 - 0.000000002*F5981^3 + 0.00001*F5981^2 - 0.011* F5981 + 807.79)</f>
        <v>927.61575930809613</v>
      </c>
      <c r="E5981" s="30">
        <v>6080.8790830546304</v>
      </c>
      <c r="F5981" s="27" t="s">
        <v>6117</v>
      </c>
      <c r="G5981" s="31">
        <f t="shared" si="93"/>
        <v>5153.2633237465343</v>
      </c>
    </row>
    <row r="5982" spans="1:7" x14ac:dyDescent="0.2">
      <c r="A5982" s="26">
        <v>781.542831781563</v>
      </c>
      <c r="B5982" s="26">
        <v>820.16522498150698</v>
      </c>
      <c r="C5982" s="26">
        <f>(A5982+B5982)/2</f>
        <v>800.85402838153504</v>
      </c>
      <c r="D5982" s="31">
        <f>0+( 0.0000000000002*F5982^4 - 0.000000002*F5982^3 + 0.00001*F5982^2 - 0.011* F5982 + 807.79)</f>
        <v>927.68085763199997</v>
      </c>
      <c r="E5982" s="30">
        <v>6075.0756759845399</v>
      </c>
      <c r="F5982" s="27" t="s">
        <v>6118</v>
      </c>
      <c r="G5982" s="31">
        <f t="shared" si="93"/>
        <v>5147.3948183525399</v>
      </c>
    </row>
    <row r="5983" spans="1:7" x14ac:dyDescent="0.2">
      <c r="A5983" s="26">
        <v>781.11214318372197</v>
      </c>
      <c r="B5983" s="26">
        <v>819.90693059364003</v>
      </c>
      <c r="C5983" s="26">
        <f>(A5983+B5983)/2</f>
        <v>800.50953688868094</v>
      </c>
      <c r="D5983" s="31">
        <f>0+( 0.0000000000002*F5983^4 - 0.000000002*F5983^3 + 0.00001*F5983^2 - 0.011* F5983 + 807.79)</f>
        <v>927.74599002086416</v>
      </c>
      <c r="E5983" s="30">
        <v>6069.5847210592901</v>
      </c>
      <c r="F5983" s="27" t="s">
        <v>6119</v>
      </c>
      <c r="G5983" s="31">
        <f t="shared" si="93"/>
        <v>5141.838731038426</v>
      </c>
    </row>
    <row r="5984" spans="1:7" x14ac:dyDescent="0.2">
      <c r="A5984" s="26">
        <v>780.725766744471</v>
      </c>
      <c r="B5984" s="26">
        <v>822.88937080364303</v>
      </c>
      <c r="C5984" s="26">
        <f>(A5984+B5984)/2</f>
        <v>801.80756877405702</v>
      </c>
      <c r="D5984" s="31">
        <f>0+( 0.0000000000002*F5984^4 - 0.000000002*F5984^3 + 0.00001*F5984^2 - 0.011* F5984 + 807.79)</f>
        <v>927.8111564913952</v>
      </c>
      <c r="E5984" s="30">
        <v>6063.7982778831301</v>
      </c>
      <c r="F5984" s="27" t="s">
        <v>6120</v>
      </c>
      <c r="G5984" s="31">
        <f t="shared" si="93"/>
        <v>5135.9871213917349</v>
      </c>
    </row>
    <row r="5985" spans="1:7" x14ac:dyDescent="0.2">
      <c r="A5985" s="26">
        <v>779.58593391156001</v>
      </c>
      <c r="B5985" s="26">
        <v>826.89325563667296</v>
      </c>
      <c r="C5985" s="26">
        <f>(A5985+B5985)/2</f>
        <v>803.23959477411654</v>
      </c>
      <c r="D5985" s="31">
        <f>0+( 0.0000000000002*F5985^4 - 0.000000002*F5985^3 + 0.00001*F5985^2 - 0.011* F5985 + 807.79)</f>
        <v>927.87635706030414</v>
      </c>
      <c r="E5985" s="30">
        <v>6059.0073864559899</v>
      </c>
      <c r="F5985" s="27" t="s">
        <v>6121</v>
      </c>
      <c r="G5985" s="31">
        <f t="shared" si="93"/>
        <v>5131.1310293956858</v>
      </c>
    </row>
    <row r="5986" spans="1:7" x14ac:dyDescent="0.2">
      <c r="A5986" s="26">
        <v>777.89787875028401</v>
      </c>
      <c r="B5986" s="26">
        <v>830.66111343232205</v>
      </c>
      <c r="C5986" s="26">
        <f>(A5986+B5986)/2</f>
        <v>804.27949609130303</v>
      </c>
      <c r="D5986" s="31">
        <f>0+( 0.0000000000002*F5986^4 - 0.000000002*F5986^3 + 0.00001*F5986^2 - 0.011* F5986 + 807.79)</f>
        <v>927.94159174430717</v>
      </c>
      <c r="E5986" s="30">
        <v>6055.7808061165897</v>
      </c>
      <c r="F5986" s="27" t="s">
        <v>6122</v>
      </c>
      <c r="G5986" s="31">
        <f t="shared" si="93"/>
        <v>5127.8392143722822</v>
      </c>
    </row>
    <row r="5987" spans="1:7" x14ac:dyDescent="0.2">
      <c r="A5987" s="26">
        <v>776.52971619233597</v>
      </c>
      <c r="B5987" s="26">
        <v>833.20423559594303</v>
      </c>
      <c r="C5987" s="26">
        <f>(A5987+B5987)/2</f>
        <v>804.8669758941395</v>
      </c>
      <c r="D5987" s="31">
        <f>0+( 0.0000000000002*F5987^4 - 0.000000002*F5987^3 + 0.00001*F5987^2 - 0.011* F5987 + 807.79)</f>
        <v>928.00686056012501</v>
      </c>
      <c r="E5987" s="30">
        <v>6053.04856636369</v>
      </c>
      <c r="F5987" s="27" t="s">
        <v>6123</v>
      </c>
      <c r="G5987" s="31">
        <f t="shared" si="93"/>
        <v>5125.0417058035655</v>
      </c>
    </row>
    <row r="5988" spans="1:7" x14ac:dyDescent="0.2">
      <c r="A5988" s="26">
        <v>776.039606122956</v>
      </c>
      <c r="B5988" s="26">
        <v>834.38520415816697</v>
      </c>
      <c r="C5988" s="26">
        <f>(A5988+B5988)/2</f>
        <v>805.21240514056149</v>
      </c>
      <c r="D5988" s="31">
        <f>0+( 0.0000000000002*F5988^4 - 0.000000002*F5988^3 + 0.00001*F5988^2 - 0.011* F5988 + 807.79)</f>
        <v>928.07216352448324</v>
      </c>
      <c r="E5988" s="30">
        <v>6047.3408215626896</v>
      </c>
      <c r="F5988" s="27" t="s">
        <v>6124</v>
      </c>
      <c r="G5988" s="31">
        <f t="shared" si="93"/>
        <v>5119.268658038206</v>
      </c>
    </row>
    <row r="5989" spans="1:7" x14ac:dyDescent="0.2">
      <c r="A5989" s="26">
        <v>775.50654360333294</v>
      </c>
      <c r="B5989" s="26">
        <v>834.66902937795703</v>
      </c>
      <c r="C5989" s="26">
        <f>(A5989+B5989)/2</f>
        <v>805.08778649064493</v>
      </c>
      <c r="D5989" s="31">
        <f>0+( 0.0000000000002*F5989^4 - 0.000000002*F5989^3 + 0.00001*F5989^2 - 0.011* F5989 + 807.79)</f>
        <v>928.13750065411216</v>
      </c>
      <c r="E5989" s="30">
        <v>6037.1548950018096</v>
      </c>
      <c r="F5989" s="27" t="s">
        <v>6125</v>
      </c>
      <c r="G5989" s="31">
        <f t="shared" si="93"/>
        <v>5109.0173943476975</v>
      </c>
    </row>
    <row r="5990" spans="1:7" x14ac:dyDescent="0.2">
      <c r="A5990" s="26">
        <v>774.33346163928104</v>
      </c>
      <c r="B5990" s="26">
        <v>834.39643233305503</v>
      </c>
      <c r="C5990" s="26">
        <f>(A5990+B5990)/2</f>
        <v>804.36494698616798</v>
      </c>
      <c r="D5990" s="31">
        <f>0+( 0.0000000000002*F5990^4 - 0.000000002*F5990^3 + 0.00001*F5990^2 - 0.011* F5990 + 807.79)</f>
        <v>928.20287196574714</v>
      </c>
      <c r="E5990" s="30">
        <v>6025.6535561880401</v>
      </c>
      <c r="F5990" s="27" t="s">
        <v>6126</v>
      </c>
      <c r="G5990" s="31">
        <f t="shared" si="93"/>
        <v>5097.4506842222927</v>
      </c>
    </row>
    <row r="5991" spans="1:7" x14ac:dyDescent="0.2">
      <c r="A5991" s="26">
        <v>773.14994484567603</v>
      </c>
      <c r="B5991" s="26">
        <v>834.04641216800701</v>
      </c>
      <c r="C5991" s="26">
        <f>(A5991+B5991)/2</f>
        <v>803.59817850684158</v>
      </c>
      <c r="D5991" s="31">
        <f>0+( 0.0000000000002*F5991^4 - 0.000000002*F5991^3 + 0.00001*F5991^2 - 0.011* F5991 + 807.79)</f>
        <v>928.26827747612822</v>
      </c>
      <c r="E5991" s="30">
        <v>6018.3496083681603</v>
      </c>
      <c r="F5991" s="27" t="s">
        <v>6127</v>
      </c>
      <c r="G5991" s="31">
        <f t="shared" si="93"/>
        <v>5090.0813308920324</v>
      </c>
    </row>
    <row r="5992" spans="1:7" x14ac:dyDescent="0.2">
      <c r="A5992" s="26">
        <v>773.71228265556704</v>
      </c>
      <c r="B5992" s="26">
        <v>834.02186352194099</v>
      </c>
      <c r="C5992" s="26">
        <f>(A5992+B5992)/2</f>
        <v>803.86707308875407</v>
      </c>
      <c r="D5992" s="31">
        <f>0+( 0.0000000000002*F5992^4 - 0.000000002*F5992^3 + 0.00001*F5992^2 - 0.011* F5992 + 807.79)</f>
        <v>928.333717202</v>
      </c>
      <c r="E5992" s="30">
        <v>6020.5287697142603</v>
      </c>
      <c r="F5992" s="27" t="s">
        <v>6128</v>
      </c>
      <c r="G5992" s="31">
        <f t="shared" si="93"/>
        <v>5092.1950525122602</v>
      </c>
    </row>
    <row r="5993" spans="1:7" x14ac:dyDescent="0.2">
      <c r="A5993" s="26">
        <v>776.99339731466102</v>
      </c>
      <c r="B5993" s="26">
        <v>834.34049021131102</v>
      </c>
      <c r="C5993" s="26">
        <f>(A5993+B5993)/2</f>
        <v>805.66694376298597</v>
      </c>
      <c r="D5993" s="31">
        <f>0+( 0.0000000000002*F5993^4 - 0.000000002*F5993^3 + 0.00001*F5993^2 - 0.011* F5993 + 807.79)</f>
        <v>928.3991911601122</v>
      </c>
      <c r="E5993" s="30">
        <v>6030.5509293561799</v>
      </c>
      <c r="F5993" s="27" t="s">
        <v>6129</v>
      </c>
      <c r="G5993" s="31">
        <f t="shared" si="93"/>
        <v>5102.1517381960675</v>
      </c>
    </row>
    <row r="5994" spans="1:7" x14ac:dyDescent="0.2">
      <c r="A5994" s="26">
        <v>782.94277710997596</v>
      </c>
      <c r="B5994" s="26">
        <v>835.59029796262098</v>
      </c>
      <c r="C5994" s="26">
        <f>(A5994+B5994)/2</f>
        <v>809.26653753629853</v>
      </c>
      <c r="D5994" s="31">
        <f>0+( 0.0000000000002*F5994^4 - 0.000000002*F5994^3 + 0.00001*F5994^2 - 0.011* F5994 + 807.79)</f>
        <v>928.46469936721917</v>
      </c>
      <c r="E5994" s="30">
        <v>6042.0402143010997</v>
      </c>
      <c r="F5994" s="27" t="s">
        <v>6130</v>
      </c>
      <c r="G5994" s="31">
        <f t="shared" si="93"/>
        <v>5113.5755149338802</v>
      </c>
    </row>
    <row r="5995" spans="1:7" x14ac:dyDescent="0.2">
      <c r="A5995" s="26">
        <v>788.46927398408604</v>
      </c>
      <c r="B5995" s="26">
        <v>836.80761445447695</v>
      </c>
      <c r="C5995" s="26">
        <f>(A5995+B5995)/2</f>
        <v>812.6384442192815</v>
      </c>
      <c r="D5995" s="31">
        <f>0+( 0.0000000000002*F5995^4 - 0.000000002*F5995^3 + 0.00001*F5995^2 - 0.011* F5995 + 807.79)</f>
        <v>928.53024184008018</v>
      </c>
      <c r="E5995" s="30">
        <v>6049.9233183119404</v>
      </c>
      <c r="F5995" s="27" t="s">
        <v>6131</v>
      </c>
      <c r="G5995" s="31">
        <f t="shared" si="93"/>
        <v>5121.3930764718607</v>
      </c>
    </row>
    <row r="5996" spans="1:7" x14ac:dyDescent="0.2">
      <c r="A5996" s="26">
        <v>790.68394193509698</v>
      </c>
      <c r="B5996" s="26">
        <v>837.91087594662804</v>
      </c>
      <c r="C5996" s="26">
        <f>(A5996+B5996)/2</f>
        <v>814.29740894086251</v>
      </c>
      <c r="D5996" s="31">
        <f>0+( 0.0000000000002*F5996^4 - 0.000000002*F5996^3 + 0.00001*F5996^2 - 0.011* F5996 + 807.79)</f>
        <v>928.59581859545915</v>
      </c>
      <c r="E5996" s="30">
        <v>6050.9392884405697</v>
      </c>
      <c r="F5996" s="27" t="s">
        <v>6132</v>
      </c>
      <c r="G5996" s="31">
        <f t="shared" si="93"/>
        <v>5122.343469845111</v>
      </c>
    </row>
    <row r="5997" spans="1:7" x14ac:dyDescent="0.2">
      <c r="A5997" s="26">
        <v>788.07992350584004</v>
      </c>
      <c r="B5997" s="26">
        <v>838.60994028192204</v>
      </c>
      <c r="C5997" s="26">
        <f>(A5997+B5997)/2</f>
        <v>813.34493189388104</v>
      </c>
      <c r="D5997" s="31">
        <f>0+( 0.0000000000002*F5997^4 - 0.000000002*F5997^3 + 0.00001*F5997^2 - 0.011* F5997 + 807.79)</f>
        <v>928.661429650125</v>
      </c>
      <c r="E5997" s="30">
        <v>6046.8334885468903</v>
      </c>
      <c r="F5997" s="27" t="s">
        <v>6133</v>
      </c>
      <c r="G5997" s="31">
        <f t="shared" si="93"/>
        <v>5118.1720588967655</v>
      </c>
    </row>
    <row r="5998" spans="1:7" x14ac:dyDescent="0.2">
      <c r="A5998" s="26">
        <v>781.62228992648897</v>
      </c>
      <c r="B5998" s="26">
        <v>837.42333985174105</v>
      </c>
      <c r="C5998" s="26">
        <f>(A5998+B5998)/2</f>
        <v>809.52281488911501</v>
      </c>
      <c r="D5998" s="31">
        <f>0+( 0.0000000000002*F5998^4 - 0.000000002*F5998^3 + 0.00001*F5998^2 - 0.011* F5998 + 807.79)</f>
        <v>928.7270750208512</v>
      </c>
      <c r="E5998" s="30">
        <v>6040.2714371072298</v>
      </c>
      <c r="F5998" s="27" t="s">
        <v>6134</v>
      </c>
      <c r="G5998" s="31">
        <f t="shared" si="93"/>
        <v>5111.5443620863789</v>
      </c>
    </row>
    <row r="5999" spans="1:7" x14ac:dyDescent="0.2">
      <c r="A5999" s="26">
        <v>773.962413220396</v>
      </c>
      <c r="B5999" s="26">
        <v>834.96908509513196</v>
      </c>
      <c r="C5999" s="26">
        <f>(A5999+B5999)/2</f>
        <v>804.46574915776398</v>
      </c>
      <c r="D5999" s="31">
        <f>0+( 0.0000000000002*F5999^4 - 0.000000002*F5999^3 + 0.00001*F5999^2 - 0.011* F5999 + 807.79)</f>
        <v>928.79275472441623</v>
      </c>
      <c r="E5999" s="30">
        <v>6033.5883672789196</v>
      </c>
      <c r="F5999" s="27" t="s">
        <v>6135</v>
      </c>
      <c r="G5999" s="31">
        <f t="shared" si="93"/>
        <v>5104.7956125545034</v>
      </c>
    </row>
    <row r="6000" spans="1:7" x14ac:dyDescent="0.2">
      <c r="A6000" s="26">
        <v>767.15266554180698</v>
      </c>
      <c r="B6000" s="26">
        <v>831.70604511336103</v>
      </c>
      <c r="C6000" s="26">
        <f>(A6000+B6000)/2</f>
        <v>799.42935532758406</v>
      </c>
      <c r="D6000" s="31">
        <f>0+( 0.0000000000002*F6000^4 - 0.000000002*F6000^3 + 0.00001*F6000^2 - 0.011* F6000 + 807.79)</f>
        <v>928.85846877760321</v>
      </c>
      <c r="E6000" s="30">
        <v>6029.5073074706697</v>
      </c>
      <c r="F6000" s="27" t="s">
        <v>6136</v>
      </c>
      <c r="G6000" s="31">
        <f t="shared" si="93"/>
        <v>5100.6488386930669</v>
      </c>
    </row>
    <row r="6001" spans="1:7" x14ac:dyDescent="0.2">
      <c r="A6001" s="26">
        <v>763.28788386875499</v>
      </c>
      <c r="B6001" s="26">
        <v>829.07324425251102</v>
      </c>
      <c r="C6001" s="26">
        <f>(A6001+B6001)/2</f>
        <v>796.18056406063306</v>
      </c>
      <c r="D6001" s="31">
        <f>0+( 0.0000000000002*F6001^4 - 0.000000002*F6001^3 + 0.00001*F6001^2 - 0.011* F6001 + 807.79)</f>
        <v>928.92421719720016</v>
      </c>
      <c r="E6001" s="30">
        <v>6029.5580056443696</v>
      </c>
      <c r="F6001" s="27" t="s">
        <v>6137</v>
      </c>
      <c r="G6001" s="31">
        <f t="shared" si="93"/>
        <v>5100.6337884471695</v>
      </c>
    </row>
    <row r="6002" spans="1:7" x14ac:dyDescent="0.2">
      <c r="A6002" s="26">
        <v>763.14097734613904</v>
      </c>
      <c r="B6002" s="26">
        <v>828.46779525447005</v>
      </c>
      <c r="C6002" s="26">
        <f>(A6002+B6002)/2</f>
        <v>795.80438630030449</v>
      </c>
      <c r="D6002" s="31">
        <f>0+( 0.0000000000002*F6002^4 - 0.000000002*F6002^3 + 0.00001*F6002^2 - 0.011* F6002 + 807.79)</f>
        <v>928.99</v>
      </c>
      <c r="E6002" s="30">
        <v>6034.7127867312101</v>
      </c>
      <c r="F6002" s="27" t="s">
        <v>6138</v>
      </c>
      <c r="G6002" s="31">
        <f t="shared" si="93"/>
        <v>5105.7227867312104</v>
      </c>
    </row>
    <row r="6003" spans="1:7" x14ac:dyDescent="0.2">
      <c r="A6003" s="26">
        <v>767.24267198948598</v>
      </c>
      <c r="B6003" s="26">
        <v>830.25465496269805</v>
      </c>
      <c r="C6003" s="26">
        <f>(A6003+B6003)/2</f>
        <v>798.74866347609202</v>
      </c>
      <c r="D6003" s="31">
        <f>0+( 0.0000000000002*F6003^4 - 0.000000002*F6003^3 + 0.00001*F6003^2 - 0.011* F6003 + 807.79)</f>
        <v>929.0558172028002</v>
      </c>
      <c r="E6003" s="30">
        <v>6042.2142837844303</v>
      </c>
      <c r="F6003" s="27" t="s">
        <v>6139</v>
      </c>
      <c r="G6003" s="31">
        <f t="shared" si="93"/>
        <v>5113.1584665816299</v>
      </c>
    </row>
    <row r="6004" spans="1:7" x14ac:dyDescent="0.2">
      <c r="A6004" s="26">
        <v>773.96496588676098</v>
      </c>
      <c r="B6004" s="26">
        <v>834.77911857097195</v>
      </c>
      <c r="C6004" s="26">
        <f>(A6004+B6004)/2</f>
        <v>804.37204222886646</v>
      </c>
      <c r="D6004" s="31">
        <f>0+( 0.0000000000002*F6004^4 - 0.000000002*F6004^3 + 0.00001*F6004^2 - 0.011* F6004 + 807.79)</f>
        <v>929.12166882240308</v>
      </c>
      <c r="E6004" s="30">
        <v>6048.0828252491401</v>
      </c>
      <c r="F6004" s="27" t="s">
        <v>6140</v>
      </c>
      <c r="G6004" s="31">
        <f t="shared" si="93"/>
        <v>5118.961156426737</v>
      </c>
    </row>
    <row r="6005" spans="1:7" x14ac:dyDescent="0.2">
      <c r="A6005" s="26">
        <v>780.55467637840195</v>
      </c>
      <c r="B6005" s="26">
        <v>840.48759517382496</v>
      </c>
      <c r="C6005" s="26">
        <f>(A6005+B6005)/2</f>
        <v>810.5211357761134</v>
      </c>
      <c r="D6005" s="31">
        <f>0+( 0.0000000000002*F6005^4 - 0.000000002*F6005^3 + 0.00001*F6005^2 - 0.011* F6005 + 807.79)</f>
        <v>929.18755487561623</v>
      </c>
      <c r="E6005" s="30">
        <v>6049.8805167580604</v>
      </c>
      <c r="F6005" s="27" t="s">
        <v>6141</v>
      </c>
      <c r="G6005" s="31">
        <f t="shared" si="93"/>
        <v>5120.6929618824443</v>
      </c>
    </row>
    <row r="6006" spans="1:7" x14ac:dyDescent="0.2">
      <c r="A6006" s="26">
        <v>783.76539350069197</v>
      </c>
      <c r="B6006" s="26">
        <v>844.55992593381995</v>
      </c>
      <c r="C6006" s="26">
        <f>(A6006+B6006)/2</f>
        <v>814.16265971725602</v>
      </c>
      <c r="D6006" s="31">
        <f>0+( 0.0000000000002*F6006^4 - 0.000000002*F6006^3 + 0.00001*F6006^2 - 0.011* F6006 + 807.79)</f>
        <v>929.2534753792512</v>
      </c>
      <c r="E6006" s="30">
        <v>6047.4799716857597</v>
      </c>
      <c r="F6006" s="27" t="s">
        <v>6142</v>
      </c>
      <c r="G6006" s="31">
        <f t="shared" si="93"/>
        <v>5118.2264963065081</v>
      </c>
    </row>
    <row r="6007" spans="1:7" x14ac:dyDescent="0.2">
      <c r="A6007" s="26">
        <v>782.77356211785298</v>
      </c>
      <c r="B6007" s="26">
        <v>845.26338186183204</v>
      </c>
      <c r="C6007" s="26">
        <f>(A6007+B6007)/2</f>
        <v>814.01847198984251</v>
      </c>
      <c r="D6007" s="31">
        <f>0+( 0.0000000000002*F6007^4 - 0.000000002*F6007^3 + 0.00001*F6007^2 - 0.011* F6007 + 807.79)</f>
        <v>929.319430350125</v>
      </c>
      <c r="E6007" s="30">
        <v>6042.6881886028305</v>
      </c>
      <c r="F6007" s="27" t="s">
        <v>6143</v>
      </c>
      <c r="G6007" s="31">
        <f t="shared" si="93"/>
        <v>5113.3687582527054</v>
      </c>
    </row>
    <row r="6008" spans="1:7" x14ac:dyDescent="0.2">
      <c r="A6008" s="26">
        <v>779.53477572780105</v>
      </c>
      <c r="B6008" s="26">
        <v>841.64511052477997</v>
      </c>
      <c r="C6008" s="26">
        <f>(A6008+B6008)/2</f>
        <v>810.58994312629056</v>
      </c>
      <c r="D6008" s="31">
        <f>0+( 0.0000000000002*F6008^4 - 0.000000002*F6008^3 + 0.00001*F6008^2 - 0.011* F6008 + 807.79)</f>
        <v>929.3854198050592</v>
      </c>
      <c r="E6008" s="30">
        <v>6036.8971924716398</v>
      </c>
      <c r="F6008" s="27" t="s">
        <v>6144</v>
      </c>
      <c r="G6008" s="31">
        <f t="shared" si="93"/>
        <v>5107.5117726665803</v>
      </c>
    </row>
    <row r="6009" spans="1:7" x14ac:dyDescent="0.2">
      <c r="A6009" s="26">
        <v>777.68734085433198</v>
      </c>
      <c r="B6009" s="26">
        <v>835.28927360121702</v>
      </c>
      <c r="C6009" s="26">
        <f>(A6009+B6009)/2</f>
        <v>806.4883072277745</v>
      </c>
      <c r="D6009" s="31">
        <f>0+( 0.0000000000002*F6009^4 - 0.000000002*F6009^3 + 0.00001*F6009^2 - 0.011* F6009 + 807.79)</f>
        <v>929.45144376088024</v>
      </c>
      <c r="E6009" s="30">
        <v>6030.0681494871396</v>
      </c>
      <c r="F6009" s="27" t="s">
        <v>6145</v>
      </c>
      <c r="G6009" s="31">
        <f t="shared" si="93"/>
        <v>5100.6167057262592</v>
      </c>
    </row>
    <row r="6010" spans="1:7" x14ac:dyDescent="0.2">
      <c r="A6010" s="26">
        <v>778.13458453809005</v>
      </c>
      <c r="B6010" s="26">
        <v>829.73173892874297</v>
      </c>
      <c r="C6010" s="26">
        <f>(A6010+B6010)/2</f>
        <v>803.93316173341645</v>
      </c>
      <c r="D6010" s="31">
        <f>0+( 0.0000000000002*F6010^4 - 0.000000002*F6010^3 + 0.00001*F6010^2 - 0.011* F6010 + 807.79)</f>
        <v>929.51750223441923</v>
      </c>
      <c r="E6010" s="30">
        <v>6022.5176761337398</v>
      </c>
      <c r="F6010" s="27" t="s">
        <v>6146</v>
      </c>
      <c r="G6010" s="31">
        <f t="shared" si="93"/>
        <v>5093.0001738993205</v>
      </c>
    </row>
    <row r="6011" spans="1:7" x14ac:dyDescent="0.2">
      <c r="A6011" s="26">
        <v>779.81444206514504</v>
      </c>
      <c r="B6011" s="26">
        <v>828.01896143228203</v>
      </c>
      <c r="C6011" s="26">
        <f>(A6011+B6011)/2</f>
        <v>803.91670174871354</v>
      </c>
      <c r="D6011" s="31">
        <f>0+( 0.0000000000002*F6011^4 - 0.000000002*F6011^3 + 0.00001*F6011^2 - 0.011* F6011 + 807.79)</f>
        <v>929.58359524251227</v>
      </c>
      <c r="E6011" s="30">
        <v>6015.2102658526801</v>
      </c>
      <c r="F6011" s="27" t="s">
        <v>6147</v>
      </c>
      <c r="G6011" s="31">
        <f t="shared" si="93"/>
        <v>5085.6266706101678</v>
      </c>
    </row>
    <row r="6012" spans="1:7" x14ac:dyDescent="0.2">
      <c r="A6012" s="26">
        <v>780.18167495014302</v>
      </c>
      <c r="B6012" s="26">
        <v>830.703370639387</v>
      </c>
      <c r="C6012" s="26">
        <f>(A6012+B6012)/2</f>
        <v>805.44252279476495</v>
      </c>
      <c r="D6012" s="31">
        <f>0+( 0.0000000000002*F6012^4 - 0.000000002*F6012^3 + 0.00001*F6012^2 - 0.011* F6012 + 807.79)</f>
        <v>929.64972280199993</v>
      </c>
      <c r="E6012" s="30">
        <v>6011.8753262431701</v>
      </c>
      <c r="F6012" s="27" t="s">
        <v>6148</v>
      </c>
      <c r="G6012" s="31">
        <f t="shared" si="93"/>
        <v>5082.2256034411703</v>
      </c>
    </row>
    <row r="6013" spans="1:7" x14ac:dyDescent="0.2">
      <c r="A6013" s="26">
        <v>777.71155917818396</v>
      </c>
      <c r="B6013" s="26">
        <v>836.21294575263698</v>
      </c>
      <c r="C6013" s="26">
        <f>(A6013+B6013)/2</f>
        <v>806.96225246541053</v>
      </c>
      <c r="D6013" s="31">
        <f>0+( 0.0000000000002*F6013^4 - 0.000000002*F6013^3 + 0.00001*F6013^2 - 0.011* F6013 + 807.79)</f>
        <v>929.71588492972808</v>
      </c>
      <c r="E6013" s="30">
        <v>6015.2303504953497</v>
      </c>
      <c r="F6013" s="27" t="s">
        <v>6149</v>
      </c>
      <c r="G6013" s="31">
        <f t="shared" si="93"/>
        <v>5085.5144655656213</v>
      </c>
    </row>
    <row r="6014" spans="1:7" x14ac:dyDescent="0.2">
      <c r="A6014" s="26">
        <v>773.72790831145198</v>
      </c>
      <c r="B6014" s="26">
        <v>841.84635149303494</v>
      </c>
      <c r="C6014" s="26">
        <f>(A6014+B6014)/2</f>
        <v>807.78712990224346</v>
      </c>
      <c r="D6014" s="31">
        <f>0+( 0.0000000000002*F6014^4 - 0.000000002*F6014^3 + 0.00001*F6014^2 - 0.011* F6014 + 807.79)</f>
        <v>929.78208164254727</v>
      </c>
      <c r="E6014" s="30">
        <v>6024.6275462803796</v>
      </c>
      <c r="F6014" s="27" t="s">
        <v>6150</v>
      </c>
      <c r="G6014" s="31">
        <f t="shared" si="93"/>
        <v>5094.8454646378323</v>
      </c>
    </row>
    <row r="6015" spans="1:7" x14ac:dyDescent="0.2">
      <c r="A6015" s="26">
        <v>769.59847109722602</v>
      </c>
      <c r="B6015" s="26">
        <v>845.57503418921397</v>
      </c>
      <c r="C6015" s="26">
        <f>(A6015+B6015)/2</f>
        <v>807.58675264322005</v>
      </c>
      <c r="D6015" s="31">
        <f>0+( 0.0000000000002*F6015^4 - 0.000000002*F6015^3 + 0.00001*F6015^2 - 0.011* F6015 + 807.79)</f>
        <v>929.84831295731226</v>
      </c>
      <c r="E6015" s="30">
        <v>6036.0557496579404</v>
      </c>
      <c r="F6015" s="27" t="s">
        <v>6151</v>
      </c>
      <c r="G6015" s="31">
        <f t="shared" si="93"/>
        <v>5106.207436700628</v>
      </c>
    </row>
    <row r="6016" spans="1:7" x14ac:dyDescent="0.2">
      <c r="A6016" s="26">
        <v>767.00058516953402</v>
      </c>
      <c r="B6016" s="26">
        <v>846.62373192758605</v>
      </c>
      <c r="C6016" s="26">
        <f>(A6016+B6016)/2</f>
        <v>806.81215854856009</v>
      </c>
      <c r="D6016" s="31">
        <f>0+( 0.0000000000002*F6016^4 - 0.000000002*F6016^3 + 0.00001*F6016^2 - 0.011* F6016 + 807.79)</f>
        <v>929.91457889088315</v>
      </c>
      <c r="E6016" s="30">
        <v>6043.1306586822602</v>
      </c>
      <c r="F6016" s="27" t="s">
        <v>6152</v>
      </c>
      <c r="G6016" s="31">
        <f t="shared" si="93"/>
        <v>5113.2160797913766</v>
      </c>
    </row>
    <row r="6017" spans="1:7" x14ac:dyDescent="0.2">
      <c r="A6017" s="26">
        <v>765.66187229667298</v>
      </c>
      <c r="B6017" s="26">
        <v>845.536643724839</v>
      </c>
      <c r="C6017" s="26">
        <f>(A6017+B6017)/2</f>
        <v>805.59925801075599</v>
      </c>
      <c r="D6017" s="31">
        <f>0+( 0.0000000000002*F6017^4 - 0.000000002*F6017^3 + 0.00001*F6017^2 - 0.011* F6017 + 807.79)</f>
        <v>929.98087946012492</v>
      </c>
      <c r="E6017" s="30">
        <v>6042.6859529384101</v>
      </c>
      <c r="F6017" s="27" t="s">
        <v>6153</v>
      </c>
      <c r="G6017" s="31">
        <f t="shared" si="93"/>
        <v>5112.7050734782852</v>
      </c>
    </row>
    <row r="6018" spans="1:7" x14ac:dyDescent="0.2">
      <c r="A6018" s="26">
        <v>766.06757227494404</v>
      </c>
      <c r="B6018" s="26">
        <v>844.32982269510399</v>
      </c>
      <c r="C6018" s="26">
        <f>(A6018+B6018)/2</f>
        <v>805.19869748502401</v>
      </c>
      <c r="D6018" s="31">
        <f>0+( 0.0000000000002*F6018^4 - 0.000000002*F6018^3 + 0.00001*F6018^2 - 0.011* F6018 + 807.79)</f>
        <v>930.04721468190712</v>
      </c>
      <c r="E6018" s="30">
        <v>6035.0501667050603</v>
      </c>
      <c r="F6018" s="27" t="s">
        <v>6154</v>
      </c>
      <c r="G6018" s="31">
        <f t="shared" si="93"/>
        <v>5105.0029520231528</v>
      </c>
    </row>
    <row r="6019" spans="1:7" x14ac:dyDescent="0.2">
      <c r="A6019" s="26">
        <v>768.01728034833604</v>
      </c>
      <c r="B6019" s="26">
        <v>843.27828564300296</v>
      </c>
      <c r="C6019" s="26">
        <f>(A6019+B6019)/2</f>
        <v>805.64778299566956</v>
      </c>
      <c r="D6019" s="31">
        <f>0+( 0.0000000000002*F6019^4 - 0.000000002*F6019^3 + 0.00001*F6019^2 - 0.011* F6019 + 807.79)</f>
        <v>930.11358457310428</v>
      </c>
      <c r="E6019" s="30">
        <v>6024.2014834686497</v>
      </c>
      <c r="F6019" s="27" t="s">
        <v>6155</v>
      </c>
      <c r="G6019" s="31">
        <f t="shared" ref="G6019:G6082" si="94">(E6019-D6019)</f>
        <v>5094.0878988955455</v>
      </c>
    </row>
    <row r="6020" spans="1:7" x14ac:dyDescent="0.2">
      <c r="A6020" s="26">
        <v>772.55589438591505</v>
      </c>
      <c r="B6020" s="26">
        <v>841.96777876501096</v>
      </c>
      <c r="C6020" s="26">
        <f>(A6020+B6020)/2</f>
        <v>807.26183657546301</v>
      </c>
      <c r="D6020" s="31">
        <f>0+( 0.0000000000002*F6020^4 - 0.000000002*F6020^3 + 0.00001*F6020^2 - 0.011* F6020 + 807.79)</f>
        <v>930.17998915059513</v>
      </c>
      <c r="E6020" s="30">
        <v>6015.4843428131098</v>
      </c>
      <c r="F6020" s="27" t="s">
        <v>6156</v>
      </c>
      <c r="G6020" s="31">
        <f t="shared" si="94"/>
        <v>5085.3043536625146</v>
      </c>
    </row>
    <row r="6021" spans="1:7" x14ac:dyDescent="0.2">
      <c r="A6021" s="26">
        <v>778.41978108945898</v>
      </c>
      <c r="B6021" s="26">
        <v>839.55204026029105</v>
      </c>
      <c r="C6021" s="26">
        <f>(A6021+B6021)/2</f>
        <v>808.98591067487496</v>
      </c>
      <c r="D6021" s="31">
        <f>0+( 0.0000000000002*F6021^4 - 0.000000002*F6021^3 + 0.00001*F6021^2 - 0.011* F6021 + 807.79)</f>
        <v>930.24642843126412</v>
      </c>
      <c r="E6021" s="30">
        <v>6012.7792008779197</v>
      </c>
      <c r="F6021" s="27" t="s">
        <v>6157</v>
      </c>
      <c r="G6021" s="31">
        <f t="shared" si="94"/>
        <v>5082.5327724466551</v>
      </c>
    </row>
    <row r="6022" spans="1:7" x14ac:dyDescent="0.2">
      <c r="A6022" s="26">
        <v>783.86886152847501</v>
      </c>
      <c r="B6022" s="26">
        <v>835.04638756373504</v>
      </c>
      <c r="C6022" s="26">
        <f>(A6022+B6022)/2</f>
        <v>809.45762454610508</v>
      </c>
      <c r="D6022" s="31">
        <f>0+( 0.0000000000002*F6022^4 - 0.000000002*F6022^3 + 0.00001*F6022^2 - 0.011* F6022 + 807.79)</f>
        <v>930.31290243199999</v>
      </c>
      <c r="E6022" s="30">
        <v>6017.27037264313</v>
      </c>
      <c r="F6022" s="27" t="s">
        <v>6158</v>
      </c>
      <c r="G6022" s="31">
        <f t="shared" si="94"/>
        <v>5086.9574702111304</v>
      </c>
    </row>
    <row r="6023" spans="1:7" x14ac:dyDescent="0.2">
      <c r="A6023" s="26">
        <v>786.87997383235404</v>
      </c>
      <c r="B6023" s="26">
        <v>829.77176692262606</v>
      </c>
      <c r="C6023" s="26">
        <f>(A6023+B6023)/2</f>
        <v>808.32587037748999</v>
      </c>
      <c r="D6023" s="31">
        <f>0+( 0.0000000000002*F6023^4 - 0.000000002*F6023^3 + 0.00001*F6023^2 - 0.011* F6023 + 807.79)</f>
        <v>930.37941116969614</v>
      </c>
      <c r="E6023" s="30">
        <v>6027.5896920433697</v>
      </c>
      <c r="F6023" s="27" t="s">
        <v>6159</v>
      </c>
      <c r="G6023" s="31">
        <f t="shared" si="94"/>
        <v>5097.2102808736736</v>
      </c>
    </row>
    <row r="6024" spans="1:7" x14ac:dyDescent="0.2">
      <c r="A6024" s="26">
        <v>786.82578956764701</v>
      </c>
      <c r="B6024" s="26">
        <v>825.06319112381902</v>
      </c>
      <c r="C6024" s="26">
        <f>(A6024+B6024)/2</f>
        <v>805.94449034573302</v>
      </c>
      <c r="D6024" s="31">
        <f>0+( 0.0000000000002*F6024^4 - 0.000000002*F6024^3 + 0.00001*F6024^2 - 0.011* F6024 + 807.79)</f>
        <v>930.44595466125122</v>
      </c>
      <c r="E6024" s="30">
        <v>6039.1220969989299</v>
      </c>
      <c r="F6024" s="27" t="s">
        <v>6160</v>
      </c>
      <c r="G6024" s="31">
        <f t="shared" si="94"/>
        <v>5108.6761423376784</v>
      </c>
    </row>
    <row r="6025" spans="1:7" x14ac:dyDescent="0.2">
      <c r="A6025" s="26">
        <v>784.53676096422498</v>
      </c>
      <c r="B6025" s="26">
        <v>822.51046626194398</v>
      </c>
      <c r="C6025" s="26">
        <f>(A6025+B6025)/2</f>
        <v>803.52361361308454</v>
      </c>
      <c r="D6025" s="31">
        <f>0+( 0.0000000000002*F6025^4 - 0.000000002*F6025^3 + 0.00001*F6025^2 - 0.011* F6025 + 807.79)</f>
        <v>930.51253292356819</v>
      </c>
      <c r="E6025" s="30">
        <v>6048.7294221249304</v>
      </c>
      <c r="F6025" s="27" t="s">
        <v>6161</v>
      </c>
      <c r="G6025" s="31">
        <f t="shared" si="94"/>
        <v>5118.2168892013624</v>
      </c>
    </row>
    <row r="6026" spans="1:7" x14ac:dyDescent="0.2">
      <c r="A6026" s="26">
        <v>781.49514602428906</v>
      </c>
      <c r="B6026" s="26">
        <v>822.81892878868098</v>
      </c>
      <c r="C6026" s="26">
        <f>(A6026+B6026)/2</f>
        <v>802.15703740648496</v>
      </c>
      <c r="D6026" s="31">
        <f>0+( 0.0000000000002*F6026^4 - 0.000000002*F6026^3 + 0.00001*F6026^2 - 0.011* F6026 + 807.79)</f>
        <v>930.57914597355511</v>
      </c>
      <c r="E6026" s="30">
        <v>6055.1225299993703</v>
      </c>
      <c r="F6026" s="27" t="s">
        <v>6162</v>
      </c>
      <c r="G6026" s="31">
        <f t="shared" si="94"/>
        <v>5124.5433840258156</v>
      </c>
    </row>
    <row r="6027" spans="1:7" x14ac:dyDescent="0.2">
      <c r="A6027" s="26">
        <v>779.46741731919997</v>
      </c>
      <c r="B6027" s="26">
        <v>824.92897553564899</v>
      </c>
      <c r="C6027" s="26">
        <f>(A6027+B6027)/2</f>
        <v>802.19819642742448</v>
      </c>
      <c r="D6027" s="31">
        <f>0+( 0.0000000000002*F6027^4 - 0.000000002*F6027^3 + 0.00001*F6027^2 - 0.011* F6027 + 807.79)</f>
        <v>930.64579382812497</v>
      </c>
      <c r="E6027" s="30">
        <v>6059.8761049711502</v>
      </c>
      <c r="F6027" s="27" t="s">
        <v>6163</v>
      </c>
      <c r="G6027" s="31">
        <f t="shared" si="94"/>
        <v>5129.2303111430256</v>
      </c>
    </row>
    <row r="6028" spans="1:7" x14ac:dyDescent="0.2">
      <c r="A6028" s="26">
        <v>778.49878442263696</v>
      </c>
      <c r="B6028" s="26">
        <v>828.87596222695799</v>
      </c>
      <c r="C6028" s="26">
        <f>(A6028+B6028)/2</f>
        <v>803.68737332479748</v>
      </c>
      <c r="D6028" s="31">
        <f>0+( 0.0000000000002*F6028^4 - 0.000000002*F6028^3 + 0.00001*F6028^2 - 0.011* F6028 + 807.79)</f>
        <v>930.71247650419514</v>
      </c>
      <c r="E6028" s="30">
        <v>6065.1184857183898</v>
      </c>
      <c r="F6028" s="27" t="s">
        <v>6164</v>
      </c>
      <c r="G6028" s="31">
        <f t="shared" si="94"/>
        <v>5134.4060092141945</v>
      </c>
    </row>
    <row r="6029" spans="1:7" x14ac:dyDescent="0.2">
      <c r="A6029" s="26">
        <v>778.34984160152101</v>
      </c>
      <c r="B6029" s="26">
        <v>833.96546484951</v>
      </c>
      <c r="C6029" s="26">
        <f>(A6029+B6029)/2</f>
        <v>806.15765322551556</v>
      </c>
      <c r="D6029" s="31">
        <f>0+( 0.0000000000002*F6029^4 - 0.000000002*F6029^3 + 0.00001*F6029^2 - 0.011* F6029 + 807.79)</f>
        <v>930.77919401868814</v>
      </c>
      <c r="E6029" s="30">
        <v>6070.1884055254304</v>
      </c>
      <c r="F6029" s="27" t="s">
        <v>6165</v>
      </c>
      <c r="G6029" s="31">
        <f t="shared" si="94"/>
        <v>5139.4092115067424</v>
      </c>
    </row>
    <row r="6030" spans="1:7" x14ac:dyDescent="0.2">
      <c r="A6030" s="26">
        <v>779.18525256504302</v>
      </c>
      <c r="B6030" s="26">
        <v>838.38206024887495</v>
      </c>
      <c r="C6030" s="26">
        <f>(A6030+B6030)/2</f>
        <v>808.78365640695893</v>
      </c>
      <c r="D6030" s="31">
        <f>0+( 0.0000000000002*F6030^4 - 0.000000002*F6030^3 + 0.00001*F6030^2 - 0.011* F6030 + 807.79)</f>
        <v>930.84594638853127</v>
      </c>
      <c r="E6030" s="30">
        <v>6073.1853551256499</v>
      </c>
      <c r="F6030" s="27" t="s">
        <v>6166</v>
      </c>
      <c r="G6030" s="31">
        <f t="shared" si="94"/>
        <v>5142.3394087371189</v>
      </c>
    </row>
    <row r="6031" spans="1:7" x14ac:dyDescent="0.2">
      <c r="A6031" s="26">
        <v>780.80966854318206</v>
      </c>
      <c r="B6031" s="26">
        <v>841.23144370345699</v>
      </c>
      <c r="C6031" s="26">
        <f>(A6031+B6031)/2</f>
        <v>811.02055612331947</v>
      </c>
      <c r="D6031" s="31">
        <f>0+( 0.0000000000002*F6031^4 - 0.000000002*F6031^3 + 0.00001*F6031^2 - 0.011* F6031 + 807.79)</f>
        <v>930.91273363065625</v>
      </c>
      <c r="E6031" s="30">
        <v>6072.8575367594804</v>
      </c>
      <c r="F6031" s="27" t="s">
        <v>6167</v>
      </c>
      <c r="G6031" s="31">
        <f t="shared" si="94"/>
        <v>5141.9448031288239</v>
      </c>
    </row>
    <row r="6032" spans="1:7" x14ac:dyDescent="0.2">
      <c r="A6032" s="26">
        <v>783.48934759542601</v>
      </c>
      <c r="B6032" s="26">
        <v>840.879778404028</v>
      </c>
      <c r="C6032" s="26">
        <f>(A6032+B6032)/2</f>
        <v>812.18456299972695</v>
      </c>
      <c r="D6032" s="31">
        <f>0+( 0.0000000000002*F6032^4 - 0.000000002*F6032^3 + 0.00001*F6032^2 - 0.011* F6032 + 807.79)</f>
        <v>930.9795557619999</v>
      </c>
      <c r="E6032" s="30">
        <v>6069.6167759995096</v>
      </c>
      <c r="F6032" s="27" t="s">
        <v>6168</v>
      </c>
      <c r="G6032" s="31">
        <f t="shared" si="94"/>
        <v>5138.6372202375096</v>
      </c>
    </row>
    <row r="6033" spans="1:7" x14ac:dyDescent="0.2">
      <c r="A6033" s="26">
        <v>786.67933745765799</v>
      </c>
      <c r="B6033" s="26">
        <v>838.26177189488897</v>
      </c>
      <c r="C6033" s="26">
        <f>(A6033+B6033)/2</f>
        <v>812.47055467627342</v>
      </c>
      <c r="D6033" s="31">
        <f>0+( 0.0000000000002*F6033^4 - 0.000000002*F6033^3 + 0.00001*F6033^2 - 0.011* F6033 + 807.79)</f>
        <v>931.0464127995042</v>
      </c>
      <c r="E6033" s="30">
        <v>6066.2656499715404</v>
      </c>
      <c r="F6033" s="27" t="s">
        <v>6169</v>
      </c>
      <c r="G6033" s="31">
        <f t="shared" si="94"/>
        <v>5135.2192371720357</v>
      </c>
    </row>
    <row r="6034" spans="1:7" x14ac:dyDescent="0.2">
      <c r="A6034" s="26">
        <v>788.49871057683197</v>
      </c>
      <c r="B6034" s="26">
        <v>835.04934654619001</v>
      </c>
      <c r="C6034" s="26">
        <f>(A6034+B6034)/2</f>
        <v>811.77402856151093</v>
      </c>
      <c r="D6034" s="31">
        <f>0+( 0.0000000000002*F6034^4 - 0.000000002*F6034^3 + 0.00001*F6034^2 - 0.011* F6034 + 807.79)</f>
        <v>931.11330476011517</v>
      </c>
      <c r="E6034" s="30">
        <v>6064.30182550886</v>
      </c>
      <c r="F6034" s="27" t="s">
        <v>6170</v>
      </c>
      <c r="G6034" s="31">
        <f t="shared" si="94"/>
        <v>5133.1885207487448</v>
      </c>
    </row>
    <row r="6035" spans="1:7" x14ac:dyDescent="0.2">
      <c r="A6035" s="26">
        <v>787.95345414818098</v>
      </c>
      <c r="B6035" s="26">
        <v>833.22126746399704</v>
      </c>
      <c r="C6035" s="26">
        <f>(A6035+B6035)/2</f>
        <v>810.58736080608901</v>
      </c>
      <c r="D6035" s="31">
        <f>0+( 0.0000000000002*F6035^4 - 0.000000002*F6035^3 + 0.00001*F6035^2 - 0.011* F6035 + 807.79)</f>
        <v>931.1802316607841</v>
      </c>
      <c r="E6035" s="30">
        <v>6063.7785056135899</v>
      </c>
      <c r="F6035" s="27" t="s">
        <v>6171</v>
      </c>
      <c r="G6035" s="31">
        <f t="shared" si="94"/>
        <v>5132.5982739528063</v>
      </c>
    </row>
    <row r="6036" spans="1:7" x14ac:dyDescent="0.2">
      <c r="A6036" s="26">
        <v>784.89566557537796</v>
      </c>
      <c r="B6036" s="26">
        <v>834.00318517518804</v>
      </c>
      <c r="C6036" s="26">
        <f>(A6036+B6036)/2</f>
        <v>809.449425375283</v>
      </c>
      <c r="D6036" s="31">
        <f>0+( 0.0000000000002*F6036^4 - 0.000000002*F6036^3 + 0.00001*F6036^2 - 0.011* F6036 + 807.79)</f>
        <v>931.24719351846716</v>
      </c>
      <c r="E6036" s="30">
        <v>6062.5442921131498</v>
      </c>
      <c r="F6036" s="27" t="s">
        <v>6172</v>
      </c>
      <c r="G6036" s="31">
        <f t="shared" si="94"/>
        <v>5131.2970985946831</v>
      </c>
    </row>
    <row r="6037" spans="1:7" x14ac:dyDescent="0.2">
      <c r="A6037" s="26">
        <v>780.20672008625297</v>
      </c>
      <c r="B6037" s="26">
        <v>836.19114280812596</v>
      </c>
      <c r="C6037" s="26">
        <f>(A6037+B6037)/2</f>
        <v>808.19893144718947</v>
      </c>
      <c r="D6037" s="31">
        <f>0+( 0.0000000000002*F6037^4 - 0.000000002*F6037^3 + 0.00001*F6037^2 - 0.011* F6037 + 807.79)</f>
        <v>931.31419035012505</v>
      </c>
      <c r="E6037" s="30">
        <v>6061.1629215293297</v>
      </c>
      <c r="F6037" s="27" t="s">
        <v>6173</v>
      </c>
      <c r="G6037" s="31">
        <f t="shared" si="94"/>
        <v>5129.8487311792051</v>
      </c>
    </row>
    <row r="6038" spans="1:7" x14ac:dyDescent="0.2">
      <c r="A6038" s="26">
        <v>775.69647932502801</v>
      </c>
      <c r="B6038" s="26">
        <v>837.76230230035105</v>
      </c>
      <c r="C6038" s="26">
        <f>(A6038+B6038)/2</f>
        <v>806.72939081268953</v>
      </c>
      <c r="D6038" s="31">
        <f>0+( 0.0000000000002*F6038^4 - 0.000000002*F6038^3 + 0.00001*F6038^2 - 0.011* F6038 + 807.79)</f>
        <v>931.38122217272314</v>
      </c>
      <c r="E6038" s="30">
        <v>6060.34729296347</v>
      </c>
      <c r="F6038" s="27" t="s">
        <v>6174</v>
      </c>
      <c r="G6038" s="31">
        <f t="shared" si="94"/>
        <v>5128.9660707907469</v>
      </c>
    </row>
    <row r="6039" spans="1:7" x14ac:dyDescent="0.2">
      <c r="A6039" s="26">
        <v>772.83660916784902</v>
      </c>
      <c r="B6039" s="26">
        <v>836.84924160604305</v>
      </c>
      <c r="C6039" s="26">
        <f>(A6039+B6039)/2</f>
        <v>804.84292538694604</v>
      </c>
      <c r="D6039" s="31">
        <f>0+( 0.0000000000002*F6039^4 - 0.000000002*F6039^3 + 0.00001*F6039^2 - 0.011* F6039 + 807.79)</f>
        <v>931.44828900323216</v>
      </c>
      <c r="E6039" s="30">
        <v>6061.7011579935197</v>
      </c>
      <c r="F6039" s="27" t="s">
        <v>6175</v>
      </c>
      <c r="G6039" s="31">
        <f t="shared" si="94"/>
        <v>5130.2528689902874</v>
      </c>
    </row>
    <row r="6040" spans="1:7" x14ac:dyDescent="0.2">
      <c r="A6040" s="26">
        <v>772.83493543543295</v>
      </c>
      <c r="B6040" s="26">
        <v>833.75809739404394</v>
      </c>
      <c r="C6040" s="26">
        <f>(A6040+B6040)/2</f>
        <v>803.29651641473845</v>
      </c>
      <c r="D6040" s="31">
        <f>0+( 0.0000000000002*F6040^4 - 0.000000002*F6040^3 + 0.00001*F6040^2 - 0.011* F6040 + 807.79)</f>
        <v>931.51539085862726</v>
      </c>
      <c r="E6040" s="30">
        <v>6066.0956397761202</v>
      </c>
      <c r="F6040" s="27" t="s">
        <v>6176</v>
      </c>
      <c r="G6040" s="31">
        <f t="shared" si="94"/>
        <v>5134.580248917493</v>
      </c>
    </row>
    <row r="6041" spans="1:7" x14ac:dyDescent="0.2">
      <c r="A6041" s="26">
        <v>774.65977766520803</v>
      </c>
      <c r="B6041" s="26">
        <v>829.62520683087098</v>
      </c>
      <c r="C6041" s="26">
        <f>(A6041+B6041)/2</f>
        <v>802.1424922480395</v>
      </c>
      <c r="D6041" s="31">
        <f>0+( 0.0000000000002*F6041^4 - 0.000000002*F6041^3 + 0.00001*F6041^2 - 0.011* F6041 + 807.79)</f>
        <v>931.58252775588812</v>
      </c>
      <c r="E6041" s="30">
        <v>6070.9582382270601</v>
      </c>
      <c r="F6041" s="27" t="s">
        <v>6177</v>
      </c>
      <c r="G6041" s="31">
        <f t="shared" si="94"/>
        <v>5139.3757104711722</v>
      </c>
    </row>
    <row r="6042" spans="1:7" x14ac:dyDescent="0.2">
      <c r="A6042" s="26">
        <v>777.59021478697696</v>
      </c>
      <c r="B6042" s="26">
        <v>828.03955615085499</v>
      </c>
      <c r="C6042" s="26">
        <f>(A6042+B6042)/2</f>
        <v>802.81488546891592</v>
      </c>
      <c r="D6042" s="31">
        <f>0+( 0.0000000000002*F6042^4 - 0.000000002*F6042^3 + 0.00001*F6042^2 - 0.011* F6042 + 807.79)</f>
        <v>931.64969971200003</v>
      </c>
      <c r="E6042" s="30">
        <v>6074.34212616285</v>
      </c>
      <c r="F6042" s="27" t="s">
        <v>6178</v>
      </c>
      <c r="G6042" s="31">
        <f t="shared" si="94"/>
        <v>5142.6924264508498</v>
      </c>
    </row>
    <row r="6043" spans="1:7" x14ac:dyDescent="0.2">
      <c r="A6043" s="26">
        <v>779.94083081666099</v>
      </c>
      <c r="B6043" s="26">
        <v>830.78086019365401</v>
      </c>
      <c r="C6043" s="26">
        <f>(A6043+B6043)/2</f>
        <v>805.3608455051575</v>
      </c>
      <c r="D6043" s="31">
        <f>0+( 0.0000000000002*F6043^4 - 0.000000002*F6043^3 + 0.00001*F6043^2 - 0.011* F6043 + 807.79)</f>
        <v>931.71690674395222</v>
      </c>
      <c r="E6043" s="30">
        <v>6074.1214719086101</v>
      </c>
      <c r="F6043" s="27" t="s">
        <v>6179</v>
      </c>
      <c r="G6043" s="31">
        <f t="shared" si="94"/>
        <v>5142.4045651646575</v>
      </c>
    </row>
    <row r="6044" spans="1:7" x14ac:dyDescent="0.2">
      <c r="A6044" s="26">
        <v>781.39887826668598</v>
      </c>
      <c r="B6044" s="26">
        <v>836.68639902724999</v>
      </c>
      <c r="C6044" s="26">
        <f>(A6044+B6044)/2</f>
        <v>809.04263864696804</v>
      </c>
      <c r="D6044" s="31">
        <f>0+( 0.0000000000002*F6044^4 - 0.000000002*F6044^3 + 0.00001*F6044^2 - 0.011* F6044 + 807.79)</f>
        <v>931.78414886873929</v>
      </c>
      <c r="E6044" s="30">
        <v>6070.6086870693298</v>
      </c>
      <c r="F6044" s="27" t="s">
        <v>6180</v>
      </c>
      <c r="G6044" s="31">
        <f t="shared" si="94"/>
        <v>5138.8245382005907</v>
      </c>
    </row>
    <row r="6045" spans="1:7" x14ac:dyDescent="0.2">
      <c r="A6045" s="26">
        <v>781.86114678646697</v>
      </c>
      <c r="B6045" s="26">
        <v>843.26989863529002</v>
      </c>
      <c r="C6045" s="26">
        <f>(A6045+B6045)/2</f>
        <v>812.56552271087844</v>
      </c>
      <c r="D6045" s="31">
        <f>0+( 0.0000000000002*F6045^4 - 0.000000002*F6045^3 + 0.00001*F6045^2 - 0.011* F6045 + 807.79)</f>
        <v>931.85142610336015</v>
      </c>
      <c r="E6045" s="30">
        <v>6066.8669907883695</v>
      </c>
      <c r="F6045" s="27" t="s">
        <v>6181</v>
      </c>
      <c r="G6045" s="31">
        <f t="shared" si="94"/>
        <v>5135.0155646850089</v>
      </c>
    </row>
    <row r="6046" spans="1:7" x14ac:dyDescent="0.2">
      <c r="A6046" s="26">
        <v>782.54591252830096</v>
      </c>
      <c r="B6046" s="26">
        <v>846.828629308112</v>
      </c>
      <c r="C6046" s="26">
        <f>(A6046+B6046)/2</f>
        <v>814.68727091820642</v>
      </c>
      <c r="D6046" s="31">
        <f>0+( 0.0000000000002*F6046^4 - 0.000000002*F6046^3 + 0.00001*F6046^2 - 0.011* F6046 + 807.79)</f>
        <v>931.91873846481917</v>
      </c>
      <c r="E6046" s="30">
        <v>6064.7111559131899</v>
      </c>
      <c r="F6046" s="27" t="s">
        <v>6182</v>
      </c>
      <c r="G6046" s="31">
        <f t="shared" si="94"/>
        <v>5132.7924174483705</v>
      </c>
    </row>
    <row r="6047" spans="1:7" x14ac:dyDescent="0.2">
      <c r="A6047" s="26">
        <v>783.47725549363497</v>
      </c>
      <c r="B6047" s="26">
        <v>846.99510192030505</v>
      </c>
      <c r="C6047" s="26">
        <f>(A6047+B6047)/2</f>
        <v>815.23617870697001</v>
      </c>
      <c r="D6047" s="31">
        <f>0+( 0.0000000000002*F6047^4 - 0.000000002*F6047^3 + 0.00001*F6047^2 - 0.011* F6047 + 807.79)</f>
        <v>931.98608597012492</v>
      </c>
      <c r="E6047" s="30">
        <v>6065.2298227418596</v>
      </c>
      <c r="F6047" s="27" t="s">
        <v>6183</v>
      </c>
      <c r="G6047" s="31">
        <f t="shared" si="94"/>
        <v>5133.2437367717348</v>
      </c>
    </row>
    <row r="6048" spans="1:7" x14ac:dyDescent="0.2">
      <c r="A6048" s="26">
        <v>785.03607844297403</v>
      </c>
      <c r="B6048" s="26">
        <v>844.91051526256695</v>
      </c>
      <c r="C6048" s="26">
        <f>(A6048+B6048)/2</f>
        <v>814.97329685277055</v>
      </c>
      <c r="D6048" s="31">
        <f>0+( 0.0000000000002*F6048^4 - 0.000000002*F6048^3 + 0.00001*F6048^2 - 0.011* F6048 + 807.79)</f>
        <v>932.0534686362912</v>
      </c>
      <c r="E6048" s="30">
        <v>6068.14502920409</v>
      </c>
      <c r="F6048" s="27" t="s">
        <v>6184</v>
      </c>
      <c r="G6048" s="31">
        <f t="shared" si="94"/>
        <v>5136.0915605677983</v>
      </c>
    </row>
    <row r="6049" spans="1:7" x14ac:dyDescent="0.2">
      <c r="A6049" s="26">
        <v>786.21178008481002</v>
      </c>
      <c r="B6049" s="26">
        <v>842.49228615086099</v>
      </c>
      <c r="C6049" s="26">
        <f>(A6049+B6049)/2</f>
        <v>814.3520331178355</v>
      </c>
      <c r="D6049" s="31">
        <f>0+( 0.0000000000002*F6049^4 - 0.000000002*F6049^3 + 0.00001*F6049^2 - 0.011* F6049 + 807.79)</f>
        <v>932.12088648033614</v>
      </c>
      <c r="E6049" s="30">
        <v>6071.7052658552102</v>
      </c>
      <c r="F6049" s="27" t="s">
        <v>6185</v>
      </c>
      <c r="G6049" s="31">
        <f t="shared" si="94"/>
        <v>5139.5843793748736</v>
      </c>
    </row>
    <row r="6050" spans="1:7" x14ac:dyDescent="0.2">
      <c r="A6050" s="26">
        <v>786.60622867525001</v>
      </c>
      <c r="B6050" s="26">
        <v>841.28166343471503</v>
      </c>
      <c r="C6050" s="26">
        <f>(A6050+B6050)/2</f>
        <v>813.94394605498246</v>
      </c>
      <c r="D6050" s="31">
        <f>0+( 0.0000000000002*F6050^4 - 0.000000002*F6050^3 + 0.00001*F6050^2 - 0.011* F6050 + 807.79)</f>
        <v>932.1883395192832</v>
      </c>
      <c r="E6050" s="30">
        <v>6075.6645400071602</v>
      </c>
      <c r="F6050" s="27" t="s">
        <v>6186</v>
      </c>
      <c r="G6050" s="31">
        <f t="shared" si="94"/>
        <v>5143.4762004878767</v>
      </c>
    </row>
    <row r="6051" spans="1:7" x14ac:dyDescent="0.2">
      <c r="A6051" s="26">
        <v>785.70373612550497</v>
      </c>
      <c r="B6051" s="26">
        <v>840.329436691723</v>
      </c>
      <c r="C6051" s="26">
        <f>(A6051+B6051)/2</f>
        <v>813.01658640861399</v>
      </c>
      <c r="D6051" s="31">
        <f>0+( 0.0000000000002*F6051^4 - 0.000000002*F6051^3 + 0.00001*F6051^2 - 0.011* F6051 + 807.79)</f>
        <v>932.25582777016018</v>
      </c>
      <c r="E6051" s="30">
        <v>6079.7806195849098</v>
      </c>
      <c r="F6051" s="27" t="s">
        <v>6187</v>
      </c>
      <c r="G6051" s="31">
        <f t="shared" si="94"/>
        <v>5147.5247918147497</v>
      </c>
    </row>
    <row r="6052" spans="1:7" x14ac:dyDescent="0.2">
      <c r="A6052" s="26">
        <v>783.33963496439901</v>
      </c>
      <c r="B6052" s="26">
        <v>839.19600202663503</v>
      </c>
      <c r="C6052" s="26">
        <f>(A6052+B6052)/2</f>
        <v>811.26781849551708</v>
      </c>
      <c r="D6052" s="31">
        <f>0+( 0.0000000000002*F6052^4 - 0.000000002*F6052^3 + 0.00001*F6052^2 - 0.011* F6052 + 807.79)</f>
        <v>932.32335124999997</v>
      </c>
      <c r="E6052" s="30">
        <v>6083.8995815451099</v>
      </c>
      <c r="F6052" s="27" t="s">
        <v>6188</v>
      </c>
      <c r="G6052" s="31">
        <f t="shared" si="94"/>
        <v>5151.5762302951098</v>
      </c>
    </row>
    <row r="6053" spans="1:7" x14ac:dyDescent="0.2">
      <c r="A6053" s="26">
        <v>780.09970064713002</v>
      </c>
      <c r="B6053" s="26">
        <v>838.00518881328696</v>
      </c>
      <c r="C6053" s="26">
        <f>(A6053+B6053)/2</f>
        <v>809.05244473020844</v>
      </c>
      <c r="D6053" s="31">
        <f>0+( 0.0000000000002*F6053^4 - 0.000000002*F6053^3 + 0.00001*F6053^2 - 0.011* F6053 + 807.79)</f>
        <v>932.39090997584015</v>
      </c>
      <c r="E6053" s="30">
        <v>6087.5803070583597</v>
      </c>
      <c r="F6053" s="27" t="s">
        <v>6189</v>
      </c>
      <c r="G6053" s="31">
        <f t="shared" si="94"/>
        <v>5155.1893970825195</v>
      </c>
    </row>
    <row r="6054" spans="1:7" x14ac:dyDescent="0.2">
      <c r="A6054" s="26">
        <v>776.93178959361899</v>
      </c>
      <c r="B6054" s="26">
        <v>836.421285901376</v>
      </c>
      <c r="C6054" s="26">
        <f>(A6054+B6054)/2</f>
        <v>806.67653774749749</v>
      </c>
      <c r="D6054" s="31">
        <f>0+( 0.0000000000002*F6054^4 - 0.000000002*F6054^3 + 0.00001*F6054^2 - 0.011* F6054 + 807.79)</f>
        <v>932.45850396472315</v>
      </c>
      <c r="E6054" s="30">
        <v>6088.5900021760799</v>
      </c>
      <c r="F6054" s="27" t="s">
        <v>6190</v>
      </c>
      <c r="G6054" s="31">
        <f t="shared" si="94"/>
        <v>5156.1314982113563</v>
      </c>
    </row>
    <row r="6055" spans="1:7" x14ac:dyDescent="0.2">
      <c r="A6055" s="26">
        <v>774.96425269868303</v>
      </c>
      <c r="B6055" s="26">
        <v>835.504031365233</v>
      </c>
      <c r="C6055" s="26">
        <f>(A6055+B6055)/2</f>
        <v>805.23414203195807</v>
      </c>
      <c r="D6055" s="31">
        <f>0+( 0.0000000000002*F6055^4 - 0.000000002*F6055^3 + 0.00001*F6055^2 - 0.011* F6055 + 807.79)</f>
        <v>932.52613323369621</v>
      </c>
      <c r="E6055" s="30">
        <v>6085.6649712075996</v>
      </c>
      <c r="F6055" s="27" t="s">
        <v>6191</v>
      </c>
      <c r="G6055" s="31">
        <f t="shared" si="94"/>
        <v>5153.1388379739037</v>
      </c>
    </row>
    <row r="6056" spans="1:7" x14ac:dyDescent="0.2">
      <c r="A6056" s="26">
        <v>774.38107531243099</v>
      </c>
      <c r="B6056" s="26">
        <v>835.29592679724203</v>
      </c>
      <c r="C6056" s="26">
        <f>(A6056+B6056)/2</f>
        <v>804.83850105483657</v>
      </c>
      <c r="D6056" s="31">
        <f>0+( 0.0000000000002*F6056^4 - 0.000000002*F6056^3 + 0.00001*F6056^2 - 0.011* F6056 + 807.79)</f>
        <v>932.59379779981123</v>
      </c>
      <c r="E6056" s="30">
        <v>6078.3888556446</v>
      </c>
      <c r="F6056" s="27" t="s">
        <v>6192</v>
      </c>
      <c r="G6056" s="31">
        <f t="shared" si="94"/>
        <v>5145.795057844789</v>
      </c>
    </row>
    <row r="6057" spans="1:7" x14ac:dyDescent="0.2">
      <c r="A6057" s="26">
        <v>774.01035557129296</v>
      </c>
      <c r="B6057" s="26">
        <v>835.47619848775798</v>
      </c>
      <c r="C6057" s="26">
        <f>(A6057+B6057)/2</f>
        <v>804.74327702952542</v>
      </c>
      <c r="D6057" s="31">
        <f>0+( 0.0000000000002*F6057^4 - 0.000000002*F6057^3 + 0.00001*F6057^2 - 0.011* F6057 + 807.79)</f>
        <v>932.66149768012497</v>
      </c>
      <c r="E6057" s="30">
        <v>6067.8857484190203</v>
      </c>
      <c r="F6057" s="27" t="s">
        <v>6193</v>
      </c>
      <c r="G6057" s="31">
        <f t="shared" si="94"/>
        <v>5135.2242507388955</v>
      </c>
    </row>
    <row r="6058" spans="1:7" x14ac:dyDescent="0.2">
      <c r="A6058" s="26">
        <v>773.51750408848</v>
      </c>
      <c r="B6058" s="26">
        <v>835.91379704839505</v>
      </c>
      <c r="C6058" s="26">
        <f>(A6058+B6058)/2</f>
        <v>804.71565056843747</v>
      </c>
      <c r="D6058" s="31">
        <f>0+( 0.0000000000002*F6058^4 - 0.000000002*F6058^3 + 0.00001*F6058^2 - 0.011* F6058 + 807.79)</f>
        <v>932.7292328916991</v>
      </c>
      <c r="E6058" s="30">
        <v>6056.96392663182</v>
      </c>
      <c r="F6058" s="27" t="s">
        <v>6194</v>
      </c>
      <c r="G6058" s="31">
        <f t="shared" si="94"/>
        <v>5124.2346937401207</v>
      </c>
    </row>
    <row r="6059" spans="1:7" x14ac:dyDescent="0.2">
      <c r="A6059" s="26">
        <v>773.16239627393804</v>
      </c>
      <c r="B6059" s="26">
        <v>835.36316941540497</v>
      </c>
      <c r="C6059" s="26">
        <f>(A6059+B6059)/2</f>
        <v>804.26278284467151</v>
      </c>
      <c r="D6059" s="31">
        <f>0+( 0.0000000000002*F6059^4 - 0.000000002*F6059^3 + 0.00001*F6059^2 - 0.011* F6059 + 807.79)</f>
        <v>932.79700345160018</v>
      </c>
      <c r="E6059" s="30">
        <v>6046.9964091727097</v>
      </c>
      <c r="F6059" s="27" t="s">
        <v>6195</v>
      </c>
      <c r="G6059" s="31">
        <f t="shared" si="94"/>
        <v>5114.1994057211095</v>
      </c>
    </row>
    <row r="6060" spans="1:7" x14ac:dyDescent="0.2">
      <c r="A6060" s="26">
        <v>774.01356486350301</v>
      </c>
      <c r="B6060" s="26">
        <v>833.65302638992102</v>
      </c>
      <c r="C6060" s="26">
        <f>(A6060+B6060)/2</f>
        <v>803.83329562671202</v>
      </c>
      <c r="D6060" s="31">
        <f>0+( 0.0000000000002*F6060^4 - 0.000000002*F6060^3 + 0.00001*F6060^2 - 0.011* F6060 + 807.79)</f>
        <v>932.86480937689919</v>
      </c>
      <c r="E6060" s="30">
        <v>6039.3042356277601</v>
      </c>
      <c r="F6060" s="27" t="s">
        <v>6196</v>
      </c>
      <c r="G6060" s="31">
        <f t="shared" si="94"/>
        <v>5106.4394262508613</v>
      </c>
    </row>
    <row r="6061" spans="1:7" x14ac:dyDescent="0.2">
      <c r="A6061" s="26">
        <v>776.43202299424797</v>
      </c>
      <c r="B6061" s="26">
        <v>830.77731808761496</v>
      </c>
      <c r="C6061" s="26">
        <f>(A6061+B6061)/2</f>
        <v>803.60467054093147</v>
      </c>
      <c r="D6061" s="31">
        <f>0+( 0.0000000000002*F6061^4 - 0.000000002*F6061^3 + 0.00001*F6061^2 - 0.011* F6061 + 807.79)</f>
        <v>932.93265068467213</v>
      </c>
      <c r="E6061" s="30">
        <v>6034.0572918173802</v>
      </c>
      <c r="F6061" s="27" t="s">
        <v>6197</v>
      </c>
      <c r="G6061" s="31">
        <f t="shared" si="94"/>
        <v>5101.1246411327083</v>
      </c>
    </row>
    <row r="6062" spans="1:7" x14ac:dyDescent="0.2">
      <c r="A6062" s="26">
        <v>779.69090087378197</v>
      </c>
      <c r="B6062" s="26">
        <v>827.14384591405997</v>
      </c>
      <c r="C6062" s="26">
        <f>(A6062+B6062)/2</f>
        <v>803.41737339392103</v>
      </c>
      <c r="D6062" s="31">
        <f>0+( 0.0000000000002*F6062^4 - 0.000000002*F6062^3 + 0.00001*F6062^2 - 0.011* F6062 + 807.79)</f>
        <v>933.00052739199998</v>
      </c>
      <c r="E6062" s="30">
        <v>6030.5983936496305</v>
      </c>
      <c r="F6062" s="27" t="s">
        <v>6198</v>
      </c>
      <c r="G6062" s="31">
        <f t="shared" si="94"/>
        <v>5097.5978662576308</v>
      </c>
    </row>
    <row r="6063" spans="1:7" x14ac:dyDescent="0.2">
      <c r="A6063" s="26">
        <v>781.98528871378801</v>
      </c>
      <c r="B6063" s="26">
        <v>824.82692662115198</v>
      </c>
      <c r="C6063" s="26">
        <f>(A6063+B6063)/2</f>
        <v>803.40610766747</v>
      </c>
      <c r="D6063" s="31">
        <f>0+( 0.0000000000002*F6063^4 - 0.000000002*F6063^3 + 0.00001*F6063^2 - 0.011* F6063 + 807.79)</f>
        <v>933.06843951596807</v>
      </c>
      <c r="E6063" s="30">
        <v>6029.3558316324998</v>
      </c>
      <c r="F6063" s="27" t="s">
        <v>6199</v>
      </c>
      <c r="G6063" s="31">
        <f t="shared" si="94"/>
        <v>5096.2873921165319</v>
      </c>
    </row>
    <row r="6064" spans="1:7" x14ac:dyDescent="0.2">
      <c r="A6064" s="26">
        <v>782.84534783714105</v>
      </c>
      <c r="B6064" s="26">
        <v>824.88895550083805</v>
      </c>
      <c r="C6064" s="26">
        <f>(A6064+B6064)/2</f>
        <v>803.86715166898955</v>
      </c>
      <c r="D6064" s="31">
        <f>0+( 0.0000000000002*F6064^4 - 0.000000002*F6064^3 + 0.00001*F6064^2 - 0.011* F6064 + 807.79)</f>
        <v>933.13638707366715</v>
      </c>
      <c r="E6064" s="30">
        <v>6028.5417714007099</v>
      </c>
      <c r="F6064" s="27" t="s">
        <v>6200</v>
      </c>
      <c r="G6064" s="31">
        <f t="shared" si="94"/>
        <v>5095.4053843270431</v>
      </c>
    </row>
    <row r="6065" spans="1:7" x14ac:dyDescent="0.2">
      <c r="A6065" s="26">
        <v>782.35721366385803</v>
      </c>
      <c r="B6065" s="26">
        <v>827.61354737813997</v>
      </c>
      <c r="C6065" s="26">
        <f>(A6065+B6065)/2</f>
        <v>804.985380520999</v>
      </c>
      <c r="D6065" s="31">
        <f>0+( 0.0000000000002*F6065^4 - 0.000000002*F6065^3 + 0.00001*F6065^2 - 0.011* F6065 + 807.79)</f>
        <v>933.20437008219221</v>
      </c>
      <c r="E6065" s="30">
        <v>6028.0844407310396</v>
      </c>
      <c r="F6065" s="27" t="s">
        <v>6201</v>
      </c>
      <c r="G6065" s="31">
        <f t="shared" si="94"/>
        <v>5094.8800706488473</v>
      </c>
    </row>
    <row r="6066" spans="1:7" x14ac:dyDescent="0.2">
      <c r="A6066" s="26">
        <v>781.35590845707702</v>
      </c>
      <c r="B6066" s="26">
        <v>832.92802418926794</v>
      </c>
      <c r="C6066" s="26">
        <f>(A6066+B6066)/2</f>
        <v>807.14196632317248</v>
      </c>
      <c r="D6066" s="31">
        <f>0+( 0.0000000000002*F6066^4 - 0.000000002*F6066^3 + 0.00001*F6066^2 - 0.011* F6066 + 807.79)</f>
        <v>933.27238855864323</v>
      </c>
      <c r="E6066" s="30">
        <v>6027.9303369770396</v>
      </c>
      <c r="F6066" s="27" t="s">
        <v>6202</v>
      </c>
      <c r="G6066" s="31">
        <f t="shared" si="94"/>
        <v>5094.6579484183967</v>
      </c>
    </row>
    <row r="6067" spans="1:7" x14ac:dyDescent="0.2">
      <c r="A6067" s="26">
        <v>779.85280712468705</v>
      </c>
      <c r="B6067" s="26">
        <v>839.02761600678696</v>
      </c>
      <c r="C6067" s="26">
        <f>(A6067+B6067)/2</f>
        <v>809.44021156573694</v>
      </c>
      <c r="D6067" s="31">
        <f>0+( 0.0000000000002*F6067^4 - 0.000000002*F6067^3 + 0.00001*F6067^2 - 0.011* F6067 + 807.79)</f>
        <v>933.34044252012495</v>
      </c>
      <c r="E6067" s="30">
        <v>6027.8113983797903</v>
      </c>
      <c r="F6067" s="27" t="s">
        <v>6203</v>
      </c>
      <c r="G6067" s="31">
        <f t="shared" si="94"/>
        <v>5094.4709558596651</v>
      </c>
    </row>
    <row r="6068" spans="1:7" x14ac:dyDescent="0.2">
      <c r="A6068" s="26">
        <v>777.660128090488</v>
      </c>
      <c r="B6068" s="26">
        <v>843.99785021774198</v>
      </c>
      <c r="C6068" s="26">
        <f>(A6068+B6068)/2</f>
        <v>810.82898915411499</v>
      </c>
      <c r="D6068" s="31">
        <f>0+( 0.0000000000002*F6068^4 - 0.000000002*F6068^3 + 0.00001*F6068^2 - 0.011* F6068 + 807.79)</f>
        <v>933.40853198374725</v>
      </c>
      <c r="E6068" s="30">
        <v>6027.9113346087497</v>
      </c>
      <c r="F6068" s="27" t="s">
        <v>6204</v>
      </c>
      <c r="G6068" s="31">
        <f t="shared" si="94"/>
        <v>5094.502802625002</v>
      </c>
    </row>
    <row r="6069" spans="1:7" x14ac:dyDescent="0.2">
      <c r="A6069" s="26">
        <v>775.16403942045895</v>
      </c>
      <c r="B6069" s="26">
        <v>846.18123427954902</v>
      </c>
      <c r="C6069" s="26">
        <f>(A6069+B6069)/2</f>
        <v>810.67263685000398</v>
      </c>
      <c r="D6069" s="31">
        <f>0+( 0.0000000000002*F6069^4 - 0.000000002*F6069^3 + 0.00001*F6069^2 - 0.011* F6069 + 807.79)</f>
        <v>933.4766569666242</v>
      </c>
      <c r="E6069" s="30">
        <v>6027.3965698058601</v>
      </c>
      <c r="F6069" s="27" t="s">
        <v>6205</v>
      </c>
      <c r="G6069" s="31">
        <f t="shared" si="94"/>
        <v>5093.9199128392356</v>
      </c>
    </row>
    <row r="6070" spans="1:7" x14ac:dyDescent="0.2">
      <c r="A6070" s="26">
        <v>773.15373549036599</v>
      </c>
      <c r="B6070" s="26">
        <v>844.83285003777701</v>
      </c>
      <c r="C6070" s="26">
        <f>(A6070+B6070)/2</f>
        <v>808.9932927640715</v>
      </c>
      <c r="D6070" s="31">
        <f>0+( 0.0000000000002*F6070^4 - 0.000000002*F6070^3 + 0.00001*F6070^2 - 0.011* F6070 + 807.79)</f>
        <v>933.54481748587523</v>
      </c>
      <c r="E6070" s="30">
        <v>6026.07794119958</v>
      </c>
      <c r="F6070" s="27" t="s">
        <v>6206</v>
      </c>
      <c r="G6070" s="31">
        <f t="shared" si="94"/>
        <v>5092.5331237137052</v>
      </c>
    </row>
    <row r="6071" spans="1:7" x14ac:dyDescent="0.2">
      <c r="A6071" s="26">
        <v>772.58067685890398</v>
      </c>
      <c r="B6071" s="26">
        <v>840.72278944710797</v>
      </c>
      <c r="C6071" s="26">
        <f>(A6071+B6071)/2</f>
        <v>806.65173315300603</v>
      </c>
      <c r="D6071" s="31">
        <f>0+( 0.0000000000002*F6071^4 - 0.000000002*F6071^3 + 0.00001*F6071^2 - 0.011* F6071 + 807.79)</f>
        <v>933.61301355862417</v>
      </c>
      <c r="E6071" s="30">
        <v>6023.3531237989901</v>
      </c>
      <c r="F6071" s="27" t="s">
        <v>6207</v>
      </c>
      <c r="G6071" s="31">
        <f t="shared" si="94"/>
        <v>5089.7401102403655</v>
      </c>
    </row>
    <row r="6072" spans="1:7" x14ac:dyDescent="0.2">
      <c r="A6072" s="26">
        <v>773.54445002683804</v>
      </c>
      <c r="B6072" s="26">
        <v>835.88326115409598</v>
      </c>
      <c r="C6072" s="26">
        <f>(A6072+B6072)/2</f>
        <v>804.71385559046701</v>
      </c>
      <c r="D6072" s="31">
        <f>0+( 0.0000000000002*F6072^4 - 0.000000002*F6072^3 + 0.00001*F6072^2 - 0.011* F6072 + 807.79)</f>
        <v>933.6812452019999</v>
      </c>
      <c r="E6072" s="30">
        <v>6018.6535983520798</v>
      </c>
      <c r="F6072" s="27" t="s">
        <v>6208</v>
      </c>
      <c r="G6072" s="31">
        <f t="shared" si="94"/>
        <v>5084.9723531500804</v>
      </c>
    </row>
    <row r="6073" spans="1:7" x14ac:dyDescent="0.2">
      <c r="A6073" s="26">
        <v>774.57392039652802</v>
      </c>
      <c r="B6073" s="26">
        <v>832.21897205646303</v>
      </c>
      <c r="C6073" s="26">
        <f>(A6073+B6073)/2</f>
        <v>803.39644622649553</v>
      </c>
      <c r="D6073" s="31">
        <f>0+( 0.0000000000002*F6073^4 - 0.000000002*F6073^3 + 0.00001*F6073^2 - 0.011* F6073 + 807.79)</f>
        <v>933.74951243313626</v>
      </c>
      <c r="E6073" s="30">
        <v>6013.4762912402703</v>
      </c>
      <c r="F6073" s="27" t="s">
        <v>6209</v>
      </c>
      <c r="G6073" s="31">
        <f t="shared" si="94"/>
        <v>5079.726778807134</v>
      </c>
    </row>
    <row r="6074" spans="1:7" x14ac:dyDescent="0.2">
      <c r="A6074" s="26">
        <v>774.92455591704095</v>
      </c>
      <c r="B6074" s="26">
        <v>830.63866496535195</v>
      </c>
      <c r="C6074" s="26">
        <f>(A6074+B6074)/2</f>
        <v>802.78161044119645</v>
      </c>
      <c r="D6074" s="31">
        <f>0+( 0.0000000000002*F6074^4 - 0.000000002*F6074^3 + 0.00001*F6074^2 - 0.011* F6074 + 807.79)</f>
        <v>933.81781526917109</v>
      </c>
      <c r="E6074" s="30">
        <v>6007.1071860258598</v>
      </c>
      <c r="F6074" s="27" t="s">
        <v>6210</v>
      </c>
      <c r="G6074" s="31">
        <f t="shared" si="94"/>
        <v>5073.2893707566891</v>
      </c>
    </row>
    <row r="6075" spans="1:7" x14ac:dyDescent="0.2">
      <c r="A6075" s="26">
        <v>774.71612931632797</v>
      </c>
      <c r="B6075" s="26">
        <v>830.74877812888599</v>
      </c>
      <c r="C6075" s="26">
        <f>(A6075+B6075)/2</f>
        <v>802.73245372260703</v>
      </c>
      <c r="D6075" s="31">
        <f>0+( 0.0000000000002*F6075^4 - 0.000000002*F6075^3 + 0.00001*F6075^2 - 0.011* F6075 + 807.79)</f>
        <v>933.88615372724826</v>
      </c>
      <c r="E6075" s="30">
        <v>5999.9757656621796</v>
      </c>
      <c r="F6075" s="27" t="s">
        <v>6211</v>
      </c>
      <c r="G6075" s="31">
        <f t="shared" si="94"/>
        <v>5066.0896119349309</v>
      </c>
    </row>
    <row r="6076" spans="1:7" x14ac:dyDescent="0.2">
      <c r="A6076" s="26">
        <v>774.85083529224698</v>
      </c>
      <c r="B6076" s="26">
        <v>831.06677727203896</v>
      </c>
      <c r="C6076" s="26">
        <f>(A6076+B6076)/2</f>
        <v>802.95880628214297</v>
      </c>
      <c r="D6076" s="31">
        <f>0+( 0.0000000000002*F6076^4 - 0.000000002*F6076^3 + 0.00001*F6076^2 - 0.011* F6076 + 807.79)</f>
        <v>933.95452782451525</v>
      </c>
      <c r="E6076" s="30">
        <v>5992.9039846400501</v>
      </c>
      <c r="F6076" s="27" t="s">
        <v>6212</v>
      </c>
      <c r="G6076" s="31">
        <f t="shared" si="94"/>
        <v>5058.9494568155351</v>
      </c>
    </row>
    <row r="6077" spans="1:7" x14ac:dyDescent="0.2">
      <c r="A6077" s="26">
        <v>775.108955247945</v>
      </c>
      <c r="B6077" s="26">
        <v>831.31042123832106</v>
      </c>
      <c r="C6077" s="26">
        <f>(A6077+B6077)/2</f>
        <v>803.20968824313309</v>
      </c>
      <c r="D6077" s="31">
        <f>0+( 0.0000000000002*F6077^4 - 0.000000002*F6077^3 + 0.00001*F6077^2 - 0.011* F6077 + 807.79)</f>
        <v>934.02293757812492</v>
      </c>
      <c r="E6077" s="30">
        <v>5986.2793553312704</v>
      </c>
      <c r="F6077" s="27" t="s">
        <v>6213</v>
      </c>
      <c r="G6077" s="31">
        <f t="shared" si="94"/>
        <v>5052.2564177531458</v>
      </c>
    </row>
    <row r="6078" spans="1:7" x14ac:dyDescent="0.2">
      <c r="A6078" s="26">
        <v>775.66803410905197</v>
      </c>
      <c r="B6078" s="26">
        <v>830.19447577206995</v>
      </c>
      <c r="C6078" s="26">
        <f>(A6078+B6078)/2</f>
        <v>802.93125494056096</v>
      </c>
      <c r="D6078" s="31">
        <f>0+( 0.0000000000002*F6078^4 - 0.000000002*F6078^3 + 0.00001*F6078^2 - 0.011* F6078 + 807.79)</f>
        <v>934.09138300523523</v>
      </c>
      <c r="E6078" s="30">
        <v>5981.9255083129201</v>
      </c>
      <c r="F6078" s="27" t="s">
        <v>6214</v>
      </c>
      <c r="G6078" s="31">
        <f t="shared" si="94"/>
        <v>5047.8341253076851</v>
      </c>
    </row>
    <row r="6079" spans="1:7" x14ac:dyDescent="0.2">
      <c r="A6079" s="26">
        <v>775.618250572688</v>
      </c>
      <c r="B6079" s="26">
        <v>828.69835381175506</v>
      </c>
      <c r="C6079" s="26">
        <f>(A6079+B6079)/2</f>
        <v>802.15830219222153</v>
      </c>
      <c r="D6079" s="31">
        <f>0+( 0.0000000000002*F6079^4 - 0.000000002*F6079^3 + 0.00001*F6079^2 - 0.011* F6079 + 807.79)</f>
        <v>934.15986412300811</v>
      </c>
      <c r="E6079" s="30">
        <v>5981.3745486058997</v>
      </c>
      <c r="F6079" s="27" t="s">
        <v>6215</v>
      </c>
      <c r="G6079" s="31">
        <f t="shared" si="94"/>
        <v>5047.2146844828912</v>
      </c>
    </row>
    <row r="6080" spans="1:7" x14ac:dyDescent="0.2">
      <c r="A6080" s="26">
        <v>775.64822405967197</v>
      </c>
      <c r="B6080" s="26">
        <v>827.767826237755</v>
      </c>
      <c r="C6080" s="26">
        <f>(A6080+B6080)/2</f>
        <v>801.70802514871343</v>
      </c>
      <c r="D6080" s="31">
        <f>0+( 0.0000000000002*F6080^4 - 0.000000002*F6080^3 + 0.00001*F6080^2 - 0.011* F6080 + 807.79)</f>
        <v>934.22838094861117</v>
      </c>
      <c r="E6080" s="30">
        <v>5986.0492510491704</v>
      </c>
      <c r="F6080" s="27" t="s">
        <v>6216</v>
      </c>
      <c r="G6080" s="31">
        <f t="shared" si="94"/>
        <v>5051.8208701005587</v>
      </c>
    </row>
    <row r="6081" spans="1:7" x14ac:dyDescent="0.2">
      <c r="A6081" s="26">
        <v>777.31163376664404</v>
      </c>
      <c r="B6081" s="26">
        <v>827.45315614691401</v>
      </c>
      <c r="C6081" s="26">
        <f>(A6081+B6081)/2</f>
        <v>802.38239495677908</v>
      </c>
      <c r="D6081" s="31">
        <f>0+( 0.0000000000002*F6081^4 - 0.000000002*F6081^3 + 0.00001*F6081^2 - 0.011* F6081 + 807.79)</f>
        <v>934.29693349921615</v>
      </c>
      <c r="E6081" s="30">
        <v>5996.2431802397195</v>
      </c>
      <c r="F6081" s="27" t="s">
        <v>6217</v>
      </c>
      <c r="G6081" s="31">
        <f t="shared" si="94"/>
        <v>5061.9462467405037</v>
      </c>
    </row>
    <row r="6082" spans="1:7" x14ac:dyDescent="0.2">
      <c r="A6082" s="26">
        <v>780.903842107689</v>
      </c>
      <c r="B6082" s="26">
        <v>828.42930063955896</v>
      </c>
      <c r="C6082" s="26">
        <f>(A6082+B6082)/2</f>
        <v>804.66657137362404</v>
      </c>
      <c r="D6082" s="31">
        <f>0+( 0.0000000000002*F6082^4 - 0.000000002*F6082^3 + 0.00001*F6082^2 - 0.011* F6082 + 807.79)</f>
        <v>934.36552179199998</v>
      </c>
      <c r="E6082" s="30">
        <v>6009.2852372903599</v>
      </c>
      <c r="F6082" s="27" t="s">
        <v>6218</v>
      </c>
      <c r="G6082" s="31">
        <f t="shared" si="94"/>
        <v>5074.9197154983594</v>
      </c>
    </row>
    <row r="6083" spans="1:7" x14ac:dyDescent="0.2">
      <c r="A6083" s="26">
        <v>785.85739944155796</v>
      </c>
      <c r="B6083" s="26">
        <v>829.31233922822696</v>
      </c>
      <c r="C6083" s="26">
        <f>(A6083+B6083)/2</f>
        <v>807.58486933489246</v>
      </c>
      <c r="D6083" s="31">
        <f>0+( 0.0000000000002*F6083^4 - 0.000000002*F6083^3 + 0.00001*F6083^2 - 0.011* F6083 + 807.79)</f>
        <v>934.43414584414415</v>
      </c>
      <c r="E6083" s="30">
        <v>6020.7497297584796</v>
      </c>
      <c r="F6083" s="27" t="s">
        <v>6219</v>
      </c>
      <c r="G6083" s="31">
        <f t="shared" ref="G6083:G6146" si="95">(E6083-D6083)</f>
        <v>5086.3155839143355</v>
      </c>
    </row>
    <row r="6084" spans="1:7" x14ac:dyDescent="0.2">
      <c r="A6084" s="26">
        <v>788.50950687101897</v>
      </c>
      <c r="B6084" s="26">
        <v>830.19432114595895</v>
      </c>
      <c r="C6084" s="26">
        <f>(A6084+B6084)/2</f>
        <v>809.35191400848896</v>
      </c>
      <c r="D6084" s="31">
        <f>0+( 0.0000000000002*F6084^4 - 0.000000002*F6084^3 + 0.00001*F6084^2 - 0.011* F6084 + 807.79)</f>
        <v>934.50280567283517</v>
      </c>
      <c r="E6084" s="30">
        <v>6025.70424306716</v>
      </c>
      <c r="F6084" s="27" t="s">
        <v>6220</v>
      </c>
      <c r="G6084" s="31">
        <f t="shared" si="95"/>
        <v>5091.2014373943248</v>
      </c>
    </row>
    <row r="6085" spans="1:7" x14ac:dyDescent="0.2">
      <c r="A6085" s="26">
        <v>787.24047860454596</v>
      </c>
      <c r="B6085" s="26">
        <v>831.22468680447696</v>
      </c>
      <c r="C6085" s="26">
        <f>(A6085+B6085)/2</f>
        <v>809.23258270451151</v>
      </c>
      <c r="D6085" s="31">
        <f>0+( 0.0000000000002*F6085^4 - 0.000000002*F6085^3 + 0.00001*F6085^2 - 0.011* F6085 + 807.79)</f>
        <v>934.57150129526428</v>
      </c>
      <c r="E6085" s="30">
        <v>6022.8894334472998</v>
      </c>
      <c r="F6085" s="27" t="s">
        <v>6221</v>
      </c>
      <c r="G6085" s="31">
        <f t="shared" si="95"/>
        <v>5088.3179321520356</v>
      </c>
    </row>
    <row r="6086" spans="1:7" x14ac:dyDescent="0.2">
      <c r="A6086" s="26">
        <v>782.5106745132</v>
      </c>
      <c r="B6086" s="26">
        <v>832.46326759978001</v>
      </c>
      <c r="C6086" s="26">
        <f>(A6086+B6086)/2</f>
        <v>807.48697105649001</v>
      </c>
      <c r="D6086" s="31">
        <f>0+( 0.0000000000002*F6086^4 - 0.000000002*F6086^3 + 0.00001*F6086^2 - 0.011* F6086 + 807.79)</f>
        <v>934.64023272862721</v>
      </c>
      <c r="E6086" s="30">
        <v>6013.9203618246102</v>
      </c>
      <c r="F6086" s="27" t="s">
        <v>6222</v>
      </c>
      <c r="G6086" s="31">
        <f t="shared" si="95"/>
        <v>5079.2801290959833</v>
      </c>
    </row>
    <row r="6087" spans="1:7" x14ac:dyDescent="0.2">
      <c r="A6087" s="26">
        <v>776.67571872363396</v>
      </c>
      <c r="B6087" s="26">
        <v>834.03503523552104</v>
      </c>
      <c r="C6087" s="26">
        <f>(A6087+B6087)/2</f>
        <v>805.3553769795775</v>
      </c>
      <c r="D6087" s="31">
        <f>0+( 0.0000000000002*F6087^4 - 0.000000002*F6087^3 + 0.00001*F6087^2 - 0.011* F6087 + 807.79)</f>
        <v>934.70899999012499</v>
      </c>
      <c r="E6087" s="30">
        <v>6003.9651820273202</v>
      </c>
      <c r="F6087" s="27" t="s">
        <v>6223</v>
      </c>
      <c r="G6087" s="31">
        <f t="shared" si="95"/>
        <v>5069.2561820371957</v>
      </c>
    </row>
    <row r="6088" spans="1:7" x14ac:dyDescent="0.2">
      <c r="A6088" s="26">
        <v>774.02324554206302</v>
      </c>
      <c r="B6088" s="26">
        <v>834.80249396271097</v>
      </c>
      <c r="C6088" s="26">
        <f>(A6088+B6088)/2</f>
        <v>804.412869752387</v>
      </c>
      <c r="D6088" s="31">
        <f>0+( 0.0000000000002*F6088^4 - 0.000000002*F6088^3 + 0.00001*F6088^2 - 0.011* F6088 + 807.79)</f>
        <v>934.77780309696323</v>
      </c>
      <c r="E6088" s="30">
        <v>5997.0473757337204</v>
      </c>
      <c r="F6088" s="27" t="s">
        <v>6224</v>
      </c>
      <c r="G6088" s="31">
        <f t="shared" si="95"/>
        <v>5062.2695726367574</v>
      </c>
    </row>
    <row r="6089" spans="1:7" x14ac:dyDescent="0.2">
      <c r="A6089" s="26">
        <v>775.23267417248996</v>
      </c>
      <c r="B6089" s="26">
        <v>834.05610426455098</v>
      </c>
      <c r="C6089" s="26">
        <f>(A6089+B6089)/2</f>
        <v>804.64438921852047</v>
      </c>
      <c r="D6089" s="31">
        <f>0+( 0.0000000000002*F6089^4 - 0.000000002*F6089^3 + 0.00001*F6089^2 - 0.011* F6089 + 807.79)</f>
        <v>934.84664206635216</v>
      </c>
      <c r="E6089" s="30">
        <v>5993.1414518117699</v>
      </c>
      <c r="F6089" s="27" t="s">
        <v>6225</v>
      </c>
      <c r="G6089" s="31">
        <f t="shared" si="95"/>
        <v>5058.2948097454173</v>
      </c>
    </row>
    <row r="6090" spans="1:7" x14ac:dyDescent="0.2">
      <c r="A6090" s="26">
        <v>778.48553109680802</v>
      </c>
      <c r="B6090" s="26">
        <v>831.77253414743996</v>
      </c>
      <c r="C6090" s="26">
        <f>(A6090+B6090)/2</f>
        <v>805.12903262212399</v>
      </c>
      <c r="D6090" s="31">
        <f>0+( 0.0000000000002*F6090^4 - 0.000000002*F6090^3 + 0.00001*F6090^2 - 0.011* F6090 + 807.79)</f>
        <v>934.91551691550717</v>
      </c>
      <c r="E6090" s="30">
        <v>5991.6344536879697</v>
      </c>
      <c r="F6090" s="27" t="s">
        <v>6226</v>
      </c>
      <c r="G6090" s="31">
        <f t="shared" si="95"/>
        <v>5056.7189367724623</v>
      </c>
    </row>
    <row r="6091" spans="1:7" x14ac:dyDescent="0.2">
      <c r="A6091" s="26">
        <v>780.42147715722297</v>
      </c>
      <c r="B6091" s="26">
        <v>828.84540532161395</v>
      </c>
      <c r="C6091" s="26">
        <f>(A6091+B6091)/2</f>
        <v>804.63344123941852</v>
      </c>
      <c r="D6091" s="31">
        <f>0+( 0.0000000000002*F6091^4 - 0.000000002*F6091^3 + 0.00001*F6091^2 - 0.011* F6091 + 807.79)</f>
        <v>934.98442766164817</v>
      </c>
      <c r="E6091" s="30">
        <v>5990.1975613756604</v>
      </c>
      <c r="F6091" s="27" t="s">
        <v>6227</v>
      </c>
      <c r="G6091" s="31">
        <f t="shared" si="95"/>
        <v>5055.2131337140127</v>
      </c>
    </row>
    <row r="6092" spans="1:7" x14ac:dyDescent="0.2">
      <c r="A6092" s="26">
        <v>778.69626887159495</v>
      </c>
      <c r="B6092" s="26">
        <v>826.81011752072402</v>
      </c>
      <c r="C6092" s="26">
        <f>(A6092+B6092)/2</f>
        <v>802.75319319615949</v>
      </c>
      <c r="D6092" s="31">
        <f>0+( 0.0000000000002*F6092^4 - 0.000000002*F6092^3 + 0.00001*F6092^2 - 0.011* F6092 + 807.79)</f>
        <v>935.05337432199997</v>
      </c>
      <c r="E6092" s="30">
        <v>5987.5776915148599</v>
      </c>
      <c r="F6092" s="27" t="s">
        <v>6228</v>
      </c>
      <c r="G6092" s="31">
        <f t="shared" si="95"/>
        <v>5052.5243171928596</v>
      </c>
    </row>
    <row r="6093" spans="1:7" x14ac:dyDescent="0.2">
      <c r="A6093" s="26">
        <v>774.08131861301501</v>
      </c>
      <c r="B6093" s="26">
        <v>826.16140561074803</v>
      </c>
      <c r="C6093" s="26">
        <f>(A6093+B6093)/2</f>
        <v>800.12136211188158</v>
      </c>
      <c r="D6093" s="31">
        <f>0+( 0.0000000000002*F6093^4 - 0.000000002*F6093^3 + 0.00001*F6093^2 - 0.011* F6093 + 807.79)</f>
        <v>935.12235691379215</v>
      </c>
      <c r="E6093" s="30">
        <v>5984.4057909524199</v>
      </c>
      <c r="F6093" s="27" t="s">
        <v>6229</v>
      </c>
      <c r="G6093" s="31">
        <f t="shared" si="95"/>
        <v>5049.283434038628</v>
      </c>
    </row>
    <row r="6094" spans="1:7" x14ac:dyDescent="0.2">
      <c r="A6094" s="26">
        <v>769.00986053412703</v>
      </c>
      <c r="B6094" s="26">
        <v>826.90377996391703</v>
      </c>
      <c r="C6094" s="26">
        <f>(A6094+B6094)/2</f>
        <v>797.95682024902203</v>
      </c>
      <c r="D6094" s="31">
        <f>0+( 0.0000000000002*F6094^4 - 0.000000002*F6094^3 + 0.00001*F6094^2 - 0.011* F6094 + 807.79)</f>
        <v>935.19137545425929</v>
      </c>
      <c r="E6094" s="30">
        <v>5982.3968455742297</v>
      </c>
      <c r="F6094" s="27" t="s">
        <v>6230</v>
      </c>
      <c r="G6094" s="31">
        <f t="shared" si="95"/>
        <v>5047.2054701199704</v>
      </c>
    </row>
    <row r="6095" spans="1:7" x14ac:dyDescent="0.2">
      <c r="A6095" s="26">
        <v>765.77777888782805</v>
      </c>
      <c r="B6095" s="26">
        <v>828.30241936876598</v>
      </c>
      <c r="C6095" s="26">
        <f>(A6095+B6095)/2</f>
        <v>797.04009912829702</v>
      </c>
      <c r="D6095" s="31">
        <f>0+( 0.0000000000002*F6095^4 - 0.000000002*F6095^3 + 0.00001*F6095^2 - 0.011* F6095 + 807.79)</f>
        <v>935.26042996064018</v>
      </c>
      <c r="E6095" s="30">
        <v>5984.08602042456</v>
      </c>
      <c r="F6095" s="27" t="s">
        <v>6231</v>
      </c>
      <c r="G6095" s="31">
        <f t="shared" si="95"/>
        <v>5048.82559046392</v>
      </c>
    </row>
    <row r="6096" spans="1:7" x14ac:dyDescent="0.2">
      <c r="A6096" s="26">
        <v>765.51352046262195</v>
      </c>
      <c r="B6096" s="26">
        <v>829.525537634682</v>
      </c>
      <c r="C6096" s="26">
        <f>(A6096+B6096)/2</f>
        <v>797.51952904865198</v>
      </c>
      <c r="D6096" s="31">
        <f>0+( 0.0000000000002*F6096^4 - 0.000000002*F6096^3 + 0.00001*F6096^2 - 0.011* F6096 + 807.79)</f>
        <v>935.32952045017919</v>
      </c>
      <c r="E6096" s="30">
        <v>5990.2390953639597</v>
      </c>
      <c r="F6096" s="27" t="s">
        <v>6232</v>
      </c>
      <c r="G6096" s="31">
        <f t="shared" si="95"/>
        <v>5054.9095749137805</v>
      </c>
    </row>
    <row r="6097" spans="1:7" x14ac:dyDescent="0.2">
      <c r="A6097" s="26">
        <v>767.75978067804499</v>
      </c>
      <c r="B6097" s="26">
        <v>830.44456071486695</v>
      </c>
      <c r="C6097" s="26">
        <f>(A6097+B6097)/2</f>
        <v>799.10217069645591</v>
      </c>
      <c r="D6097" s="31">
        <f>0+( 0.0000000000002*F6097^4 - 0.000000002*F6097^3 + 0.00001*F6097^2 - 0.011* F6097 + 807.79)</f>
        <v>935.39864694012499</v>
      </c>
      <c r="E6097" s="30">
        <v>5999.0041114431197</v>
      </c>
      <c r="F6097" s="27" t="s">
        <v>6233</v>
      </c>
      <c r="G6097" s="31">
        <f t="shared" si="95"/>
        <v>5063.6054645029944</v>
      </c>
    </row>
    <row r="6098" spans="1:7" x14ac:dyDescent="0.2">
      <c r="A6098" s="26">
        <v>772.02950742582902</v>
      </c>
      <c r="B6098" s="26">
        <v>831.07522975642405</v>
      </c>
      <c r="C6098" s="26">
        <f>(A6098+B6098)/2</f>
        <v>801.55236859112654</v>
      </c>
      <c r="D6098" s="31">
        <f>0+( 0.0000000000002*F6098^4 - 0.000000002*F6098^3 + 0.00001*F6098^2 - 0.011* F6098 + 807.79)</f>
        <v>935.46780944773116</v>
      </c>
      <c r="E6098" s="30">
        <v>6005.7336446303698</v>
      </c>
      <c r="F6098" s="27" t="s">
        <v>6234</v>
      </c>
      <c r="G6098" s="31">
        <f t="shared" si="95"/>
        <v>5070.2658351826385</v>
      </c>
    </row>
    <row r="6099" spans="1:7" x14ac:dyDescent="0.2">
      <c r="A6099" s="26">
        <v>776.80680695067895</v>
      </c>
      <c r="B6099" s="26">
        <v>832.63911446273698</v>
      </c>
      <c r="C6099" s="26">
        <f>(A6099+B6099)/2</f>
        <v>804.72296070670791</v>
      </c>
      <c r="D6099" s="31">
        <f>0+( 0.0000000000002*F6099^4 - 0.000000002*F6099^3 + 0.00001*F6099^2 - 0.011* F6099 + 807.79)</f>
        <v>935.53700799025614</v>
      </c>
      <c r="E6099" s="30">
        <v>6007.2185374379596</v>
      </c>
      <c r="F6099" s="27" t="s">
        <v>6235</v>
      </c>
      <c r="G6099" s="31">
        <f t="shared" si="95"/>
        <v>5071.6815294477037</v>
      </c>
    </row>
    <row r="6100" spans="1:7" x14ac:dyDescent="0.2">
      <c r="A6100" s="26">
        <v>780.32550832544598</v>
      </c>
      <c r="B6100" s="26">
        <v>834.53771427820004</v>
      </c>
      <c r="C6100" s="26">
        <f>(A6100+B6100)/2</f>
        <v>807.43161130182307</v>
      </c>
      <c r="D6100" s="31">
        <f>0+( 0.0000000000002*F6100^4 - 0.000000002*F6100^3 + 0.00001*F6100^2 - 0.011* F6100 + 807.79)</f>
        <v>935.60624258496318</v>
      </c>
      <c r="E6100" s="30">
        <v>6003.9485372584904</v>
      </c>
      <c r="F6100" s="27" t="s">
        <v>6236</v>
      </c>
      <c r="G6100" s="31">
        <f t="shared" si="95"/>
        <v>5068.3422946735272</v>
      </c>
    </row>
    <row r="6101" spans="1:7" x14ac:dyDescent="0.2">
      <c r="A6101" s="26">
        <v>781.71783964805797</v>
      </c>
      <c r="B6101" s="26">
        <v>835.82465337492795</v>
      </c>
      <c r="C6101" s="26">
        <f>(A6101+B6101)/2</f>
        <v>808.77124651149302</v>
      </c>
      <c r="D6101" s="31">
        <f>0+( 0.0000000000002*F6101^4 - 0.000000002*F6101^3 + 0.00001*F6101^2 - 0.011* F6101 + 807.79)</f>
        <v>935.67551324912017</v>
      </c>
      <c r="E6101" s="30">
        <v>5999.5606979623899</v>
      </c>
      <c r="F6101" s="27" t="s">
        <v>6237</v>
      </c>
      <c r="G6101" s="31">
        <f t="shared" si="95"/>
        <v>5063.8851847132701</v>
      </c>
    </row>
    <row r="6102" spans="1:7" x14ac:dyDescent="0.2">
      <c r="A6102" s="26">
        <v>779.803194856613</v>
      </c>
      <c r="B6102" s="26">
        <v>835.21378597544106</v>
      </c>
      <c r="C6102" s="26">
        <f>(A6102+B6102)/2</f>
        <v>807.50849041602703</v>
      </c>
      <c r="D6102" s="31">
        <f>0+( 0.0000000000002*F6102^4 - 0.000000002*F6102^3 + 0.00001*F6102^2 - 0.011* F6102 + 807.79)</f>
        <v>935.74482</v>
      </c>
      <c r="E6102" s="30">
        <v>5998.3572070726996</v>
      </c>
      <c r="F6102" s="27" t="s">
        <v>6238</v>
      </c>
      <c r="G6102" s="31">
        <f t="shared" si="95"/>
        <v>5062.6123870726997</v>
      </c>
    </row>
    <row r="6103" spans="1:7" x14ac:dyDescent="0.2">
      <c r="A6103" s="26">
        <v>776.34889001833403</v>
      </c>
      <c r="B6103" s="26">
        <v>832.03802502297106</v>
      </c>
      <c r="C6103" s="26">
        <f>(A6103+B6103)/2</f>
        <v>804.1934575206526</v>
      </c>
      <c r="D6103" s="31">
        <f>0+( 0.0000000000002*F6103^4 - 0.000000002*F6103^3 + 0.00001*F6103^2 - 0.011* F6103 + 807.79)</f>
        <v>935.81416285488012</v>
      </c>
      <c r="E6103" s="30">
        <v>6001.6065811459803</v>
      </c>
      <c r="F6103" s="27" t="s">
        <v>6239</v>
      </c>
      <c r="G6103" s="31">
        <f t="shared" si="95"/>
        <v>5065.7924182911001</v>
      </c>
    </row>
    <row r="6104" spans="1:7" x14ac:dyDescent="0.2">
      <c r="A6104" s="26">
        <v>773.22829426794897</v>
      </c>
      <c r="B6104" s="26">
        <v>827.82427500045003</v>
      </c>
      <c r="C6104" s="26">
        <f>(A6104+B6104)/2</f>
        <v>800.52628463419956</v>
      </c>
      <c r="D6104" s="31">
        <f>0+( 0.0000000000002*F6104^4 - 0.000000002*F6104^3 + 0.00001*F6104^2 - 0.011* F6104 + 807.79)</f>
        <v>935.8835418310432</v>
      </c>
      <c r="E6104" s="30">
        <v>6005.4686411528101</v>
      </c>
      <c r="F6104" s="27" t="s">
        <v>6240</v>
      </c>
      <c r="G6104" s="31">
        <f t="shared" si="95"/>
        <v>5069.5850993217664</v>
      </c>
    </row>
    <row r="6105" spans="1:7" x14ac:dyDescent="0.2">
      <c r="A6105" s="26">
        <v>771.72016263270496</v>
      </c>
      <c r="B6105" s="26">
        <v>824.82123722607605</v>
      </c>
      <c r="C6105" s="26">
        <f>(A6105+B6105)/2</f>
        <v>798.2706999293905</v>
      </c>
      <c r="D6105" s="31">
        <f>0+( 0.0000000000002*F6105^4 - 0.000000002*F6105^3 + 0.00001*F6105^2 - 0.011* F6105 + 807.79)</f>
        <v>935.95295694577612</v>
      </c>
      <c r="E6105" s="30">
        <v>6006.9098041902298</v>
      </c>
      <c r="F6105" s="27" t="s">
        <v>6241</v>
      </c>
      <c r="G6105" s="31">
        <f t="shared" si="95"/>
        <v>5070.9568472444535</v>
      </c>
    </row>
    <row r="6106" spans="1:7" x14ac:dyDescent="0.2">
      <c r="A6106" s="26">
        <v>772.04391706815397</v>
      </c>
      <c r="B6106" s="26">
        <v>825.15797120281798</v>
      </c>
      <c r="C6106" s="26">
        <f>(A6106+B6106)/2</f>
        <v>798.60094413548597</v>
      </c>
      <c r="D6106" s="31">
        <f>0+( 0.0000000000002*F6106^4 - 0.000000002*F6106^3 + 0.00001*F6106^2 - 0.011* F6106 + 807.79)</f>
        <v>936.0224082163711</v>
      </c>
      <c r="E6106" s="30">
        <v>6005.2298731309902</v>
      </c>
      <c r="F6106" s="27" t="s">
        <v>6242</v>
      </c>
      <c r="G6106" s="31">
        <f t="shared" si="95"/>
        <v>5069.2074649146189</v>
      </c>
    </row>
    <row r="6107" spans="1:7" x14ac:dyDescent="0.2">
      <c r="A6107" s="26">
        <v>772.96087649768401</v>
      </c>
      <c r="B6107" s="26">
        <v>828.327203587599</v>
      </c>
      <c r="C6107" s="26">
        <f>(A6107+B6107)/2</f>
        <v>800.64404004264156</v>
      </c>
      <c r="D6107" s="31">
        <f>0+( 0.0000000000002*F6107^4 - 0.000000002*F6107^3 + 0.00001*F6107^2 - 0.011* F6107 + 807.79)</f>
        <v>936.09189566012503</v>
      </c>
      <c r="E6107" s="30">
        <v>6002.6604088926097</v>
      </c>
      <c r="F6107" s="27" t="s">
        <v>6243</v>
      </c>
      <c r="G6107" s="31">
        <f t="shared" si="95"/>
        <v>5066.5685132324843</v>
      </c>
    </row>
    <row r="6108" spans="1:7" x14ac:dyDescent="0.2">
      <c r="A6108" s="26">
        <v>773.11918673640196</v>
      </c>
      <c r="B6108" s="26">
        <v>832.74267104304795</v>
      </c>
      <c r="C6108" s="26">
        <f>(A6108+B6108)/2</f>
        <v>802.93092888972501</v>
      </c>
      <c r="D6108" s="31">
        <f>0+( 0.0000000000002*F6108^4 - 0.000000002*F6108^3 + 0.00001*F6108^2 - 0.011* F6108 + 807.79)</f>
        <v>936.16141929433923</v>
      </c>
      <c r="E6108" s="30">
        <v>6003.3641602666403</v>
      </c>
      <c r="F6108" s="27" t="s">
        <v>6244</v>
      </c>
      <c r="G6108" s="31">
        <f t="shared" si="95"/>
        <v>5067.2027409723014</v>
      </c>
    </row>
    <row r="6109" spans="1:7" x14ac:dyDescent="0.2">
      <c r="A6109" s="26">
        <v>772.57211784834897</v>
      </c>
      <c r="B6109" s="26">
        <v>836.36288974363595</v>
      </c>
      <c r="C6109" s="26">
        <f>(A6109+B6109)/2</f>
        <v>804.46750379599246</v>
      </c>
      <c r="D6109" s="31">
        <f>0+( 0.0000000000002*F6109^4 - 0.000000002*F6109^3 + 0.00001*F6109^2 - 0.011* F6109 + 807.79)</f>
        <v>936.23097913632012</v>
      </c>
      <c r="E6109" s="30">
        <v>6008.5715387057298</v>
      </c>
      <c r="F6109" s="27" t="s">
        <v>6245</v>
      </c>
      <c r="G6109" s="31">
        <f t="shared" si="95"/>
        <v>5072.3405595694094</v>
      </c>
    </row>
    <row r="6110" spans="1:7" x14ac:dyDescent="0.2">
      <c r="A6110" s="26">
        <v>771.72440523270495</v>
      </c>
      <c r="B6110" s="26">
        <v>838.01826504303199</v>
      </c>
      <c r="C6110" s="26">
        <f>(A6110+B6110)/2</f>
        <v>804.87133513786853</v>
      </c>
      <c r="D6110" s="31">
        <f>0+( 0.0000000000002*F6110^4 - 0.000000002*F6110^3 + 0.00001*F6110^2 - 0.011* F6110 + 807.79)</f>
        <v>936.30057520337914</v>
      </c>
      <c r="E6110" s="30">
        <v>6016.2243938769698</v>
      </c>
      <c r="F6110" s="27" t="s">
        <v>6246</v>
      </c>
      <c r="G6110" s="31">
        <f t="shared" si="95"/>
        <v>5079.9238186735911</v>
      </c>
    </row>
    <row r="6111" spans="1:7" x14ac:dyDescent="0.2">
      <c r="A6111" s="26">
        <v>771.11051313605105</v>
      </c>
      <c r="B6111" s="26">
        <v>839.07763610811003</v>
      </c>
      <c r="C6111" s="26">
        <f>(A6111+B6111)/2</f>
        <v>805.0940746220806</v>
      </c>
      <c r="D6111" s="31">
        <f>0+( 0.0000000000002*F6111^4 - 0.000000002*F6111^3 + 0.00001*F6111^2 - 0.011* F6111 + 807.79)</f>
        <v>936.37020751283217</v>
      </c>
      <c r="E6111" s="30">
        <v>6021.4863299068502</v>
      </c>
      <c r="F6111" s="27" t="s">
        <v>6247</v>
      </c>
      <c r="G6111" s="31">
        <f t="shared" si="95"/>
        <v>5085.116122394018</v>
      </c>
    </row>
    <row r="6112" spans="1:7" x14ac:dyDescent="0.2">
      <c r="A6112" s="26">
        <v>770.79820690885799</v>
      </c>
      <c r="B6112" s="26">
        <v>840.00286791292297</v>
      </c>
      <c r="C6112" s="26">
        <f>(A6112+B6112)/2</f>
        <v>805.40053741089048</v>
      </c>
      <c r="D6112" s="31">
        <f>0+( 0.0000000000002*F6112^4 - 0.000000002*F6112^3 + 0.00001*F6112^2 - 0.011* F6112 + 807.79)</f>
        <v>936.43987608199996</v>
      </c>
      <c r="E6112" s="30">
        <v>6021.2496358420804</v>
      </c>
      <c r="F6112" s="27" t="s">
        <v>6248</v>
      </c>
      <c r="G6112" s="31">
        <f t="shared" si="95"/>
        <v>5084.8097597600809</v>
      </c>
    </row>
    <row r="6113" spans="1:7" x14ac:dyDescent="0.2">
      <c r="A6113" s="26">
        <v>770.07889602166495</v>
      </c>
      <c r="B6113" s="26">
        <v>840.33358180067603</v>
      </c>
      <c r="C6113" s="26">
        <f>(A6113+B6113)/2</f>
        <v>805.20623891117043</v>
      </c>
      <c r="D6113" s="31">
        <f>0+( 0.0000000000002*F6113^4 - 0.000000002*F6113^3 + 0.00001*F6113^2 - 0.011* F6113 + 807.79)</f>
        <v>936.50958092820815</v>
      </c>
      <c r="E6113" s="30">
        <v>6015.3982050857203</v>
      </c>
      <c r="F6113" s="27" t="s">
        <v>6249</v>
      </c>
      <c r="G6113" s="31">
        <f t="shared" si="95"/>
        <v>5078.8886241575119</v>
      </c>
    </row>
    <row r="6114" spans="1:7" x14ac:dyDescent="0.2">
      <c r="A6114" s="26">
        <v>769.01654121380398</v>
      </c>
      <c r="B6114" s="26">
        <v>839.169747278675</v>
      </c>
      <c r="C6114" s="26">
        <f>(A6114+B6114)/2</f>
        <v>804.09314424623949</v>
      </c>
      <c r="D6114" s="31">
        <f>0+( 0.0000000000002*F6114^4 - 0.000000002*F6114^3 + 0.00001*F6114^2 - 0.011* F6114 + 807.79)</f>
        <v>936.57932206878718</v>
      </c>
      <c r="E6114" s="30">
        <v>6006.4551358936496</v>
      </c>
      <c r="F6114" s="27" t="s">
        <v>6250</v>
      </c>
      <c r="G6114" s="31">
        <f t="shared" si="95"/>
        <v>5069.8758138248622</v>
      </c>
    </row>
    <row r="6115" spans="1:7" x14ac:dyDescent="0.2">
      <c r="A6115" s="26">
        <v>767.99398062356897</v>
      </c>
      <c r="B6115" s="26">
        <v>835.47391661330801</v>
      </c>
      <c r="C6115" s="26">
        <f>(A6115+B6115)/2</f>
        <v>801.73394861843849</v>
      </c>
      <c r="D6115" s="31">
        <f>0+( 0.0000000000002*F6115^4 - 0.000000002*F6115^3 + 0.00001*F6115^2 - 0.011* F6115 + 807.79)</f>
        <v>936.64909952107223</v>
      </c>
      <c r="E6115" s="30">
        <v>5999.9156908614304</v>
      </c>
      <c r="F6115" s="27" t="s">
        <v>6251</v>
      </c>
      <c r="G6115" s="31">
        <f t="shared" si="95"/>
        <v>5063.266591340358</v>
      </c>
    </row>
    <row r="6116" spans="1:7" x14ac:dyDescent="0.2">
      <c r="A6116" s="26">
        <v>768.52371895878605</v>
      </c>
      <c r="B6116" s="26">
        <v>830.79149163678505</v>
      </c>
      <c r="C6116" s="26">
        <f>(A6116+B6116)/2</f>
        <v>799.65760529778549</v>
      </c>
      <c r="D6116" s="31">
        <f>0+( 0.0000000000002*F6116^4 - 0.000000002*F6116^3 + 0.00001*F6116^2 - 0.011* F6116 + 807.79)</f>
        <v>936.71891330240317</v>
      </c>
      <c r="E6116" s="30">
        <v>5999.2213380368803</v>
      </c>
      <c r="F6116" s="27" t="s">
        <v>6252</v>
      </c>
      <c r="G6116" s="31">
        <f t="shared" si="95"/>
        <v>5062.5024247344772</v>
      </c>
    </row>
    <row r="6117" spans="1:7" x14ac:dyDescent="0.2">
      <c r="A6117" s="26">
        <v>771.10292566970304</v>
      </c>
      <c r="B6117" s="26">
        <v>827.04031759841496</v>
      </c>
      <c r="C6117" s="26">
        <f>(A6117+B6117)/2</f>
        <v>799.07162163405906</v>
      </c>
      <c r="D6117" s="31">
        <f>0+( 0.0000000000002*F6117^4 - 0.000000002*F6117^3 + 0.00001*F6117^2 - 0.011* F6117 + 807.79)</f>
        <v>936.78876343012496</v>
      </c>
      <c r="E6117" s="30">
        <v>6004.5579731794996</v>
      </c>
      <c r="F6117" s="27" t="s">
        <v>6253</v>
      </c>
      <c r="G6117" s="31">
        <f t="shared" si="95"/>
        <v>5067.7692097493746</v>
      </c>
    </row>
    <row r="6118" spans="1:7" x14ac:dyDescent="0.2">
      <c r="A6118" s="26">
        <v>775.58775440567297</v>
      </c>
      <c r="B6118" s="26">
        <v>826.09017923780095</v>
      </c>
      <c r="C6118" s="26">
        <f>(A6118+B6118)/2</f>
        <v>800.8389668217369</v>
      </c>
      <c r="D6118" s="31">
        <f>0+( 0.0000000000002*F6118^4 - 0.000000002*F6118^3 + 0.00001*F6118^2 - 0.011* F6118 + 807.79)</f>
        <v>936.85864992158713</v>
      </c>
      <c r="E6118" s="30">
        <v>6012.7556542222801</v>
      </c>
      <c r="F6118" s="27" t="s">
        <v>6254</v>
      </c>
      <c r="G6118" s="31">
        <f t="shared" si="95"/>
        <v>5075.897004300693</v>
      </c>
    </row>
    <row r="6119" spans="1:7" x14ac:dyDescent="0.2">
      <c r="A6119" s="26">
        <v>780.77603824478604</v>
      </c>
      <c r="B6119" s="26">
        <v>827.89104157675001</v>
      </c>
      <c r="C6119" s="26">
        <f>(A6119+B6119)/2</f>
        <v>804.33353991076797</v>
      </c>
      <c r="D6119" s="31">
        <f>0+( 0.0000000000002*F6119^4 - 0.000000002*F6119^3 + 0.00001*F6119^2 - 0.011* F6119 + 807.79)</f>
        <v>936.9285727941442</v>
      </c>
      <c r="E6119" s="30">
        <v>6018.7212758036703</v>
      </c>
      <c r="F6119" s="27" t="s">
        <v>6255</v>
      </c>
      <c r="G6119" s="31">
        <f t="shared" si="95"/>
        <v>5081.7927030095261</v>
      </c>
    </row>
    <row r="6120" spans="1:7" x14ac:dyDescent="0.2">
      <c r="A6120" s="26">
        <v>784.54866510975899</v>
      </c>
      <c r="B6120" s="26">
        <v>830.49228878139695</v>
      </c>
      <c r="C6120" s="26">
        <f>(A6120+B6120)/2</f>
        <v>807.52047694557791</v>
      </c>
      <c r="D6120" s="31">
        <f>0+( 0.0000000000002*F6120^4 - 0.000000002*F6120^3 + 0.00001*F6120^2 - 0.011* F6120 + 807.79)</f>
        <v>936.99853206515513</v>
      </c>
      <c r="E6120" s="30">
        <v>6020.7398250926499</v>
      </c>
      <c r="F6120" s="27" t="s">
        <v>6256</v>
      </c>
      <c r="G6120" s="31">
        <f t="shared" si="95"/>
        <v>5083.741293027495</v>
      </c>
    </row>
    <row r="6121" spans="1:7" x14ac:dyDescent="0.2">
      <c r="A6121" s="26">
        <v>786.35389539430901</v>
      </c>
      <c r="B6121" s="26">
        <v>832.76763042208802</v>
      </c>
      <c r="C6121" s="26">
        <f>(A6121+B6121)/2</f>
        <v>809.56076290819851</v>
      </c>
      <c r="D6121" s="31">
        <f>0+( 0.0000000000002*F6121^4 - 0.000000002*F6121^3 + 0.00001*F6121^2 - 0.011* F6121 + 807.79)</f>
        <v>937.06852775198422</v>
      </c>
      <c r="E6121" s="30">
        <v>6019.0662172548</v>
      </c>
      <c r="F6121" s="27" t="s">
        <v>6257</v>
      </c>
      <c r="G6121" s="31">
        <f t="shared" si="95"/>
        <v>5081.9976895028158</v>
      </c>
    </row>
    <row r="6122" spans="1:7" x14ac:dyDescent="0.2">
      <c r="A6122" s="26">
        <v>785.61228322380202</v>
      </c>
      <c r="B6122" s="26">
        <v>833.84127226125599</v>
      </c>
      <c r="C6122" s="26">
        <f>(A6122+B6122)/2</f>
        <v>809.72677774252907</v>
      </c>
      <c r="D6122" s="31">
        <f>0+( 0.0000000000002*F6122^4 - 0.000000002*F6122^3 + 0.00001*F6122^2 - 0.011* F6122 + 807.79)</f>
        <v>937.13855987199997</v>
      </c>
      <c r="E6122" s="30">
        <v>6016.42113690119</v>
      </c>
      <c r="F6122" s="27" t="s">
        <v>6258</v>
      </c>
      <c r="G6122" s="31">
        <f t="shared" si="95"/>
        <v>5079.2825770291902</v>
      </c>
    </row>
    <row r="6123" spans="1:7" x14ac:dyDescent="0.2">
      <c r="A6123" s="26">
        <v>782.98624623007095</v>
      </c>
      <c r="B6123" s="26">
        <v>833.67393498090098</v>
      </c>
      <c r="C6123" s="26">
        <f>(A6123+B6123)/2</f>
        <v>808.33009060548602</v>
      </c>
      <c r="D6123" s="31">
        <f>0+( 0.0000000000002*F6123^4 - 0.000000002*F6123^3 + 0.00001*F6123^2 - 0.011* F6123 + 807.79)</f>
        <v>937.20862844257613</v>
      </c>
      <c r="E6123" s="30">
        <v>6014.7664275209399</v>
      </c>
      <c r="F6123" s="27" t="s">
        <v>6259</v>
      </c>
      <c r="G6123" s="31">
        <f t="shared" si="95"/>
        <v>5077.557799078364</v>
      </c>
    </row>
    <row r="6124" spans="1:7" x14ac:dyDescent="0.2">
      <c r="A6124" s="26">
        <v>779.65966880343501</v>
      </c>
      <c r="B6124" s="26">
        <v>832.58203409612702</v>
      </c>
      <c r="C6124" s="26">
        <f>(A6124+B6124)/2</f>
        <v>806.12085144978096</v>
      </c>
      <c r="D6124" s="31">
        <f>0+( 0.0000000000002*F6124^4 - 0.000000002*F6124^3 + 0.00001*F6124^2 - 0.011* F6124 + 807.79)</f>
        <v>937.27873348109119</v>
      </c>
      <c r="E6124" s="30">
        <v>6013.4002644381299</v>
      </c>
      <c r="F6124" s="27" t="s">
        <v>6260</v>
      </c>
      <c r="G6124" s="31">
        <f t="shared" si="95"/>
        <v>5076.1215309570389</v>
      </c>
    </row>
    <row r="6125" spans="1:7" x14ac:dyDescent="0.2">
      <c r="A6125" s="26">
        <v>777.15076628564998</v>
      </c>
      <c r="B6125" s="26">
        <v>831.15731785424998</v>
      </c>
      <c r="C6125" s="26">
        <f>(A6125+B6125)/2</f>
        <v>804.15404206995004</v>
      </c>
      <c r="D6125" s="31">
        <f>0+( 0.0000000000002*F6125^4 - 0.000000002*F6125^3 + 0.00001*F6125^2 - 0.011* F6125 + 807.79)</f>
        <v>937.34887500492812</v>
      </c>
      <c r="E6125" s="30">
        <v>6011.7698629320803</v>
      </c>
      <c r="F6125" s="27" t="s">
        <v>6261</v>
      </c>
      <c r="G6125" s="31">
        <f t="shared" si="95"/>
        <v>5074.4209879271521</v>
      </c>
    </row>
    <row r="6126" spans="1:7" x14ac:dyDescent="0.2">
      <c r="A6126" s="26">
        <v>776.45797350271698</v>
      </c>
      <c r="B6126" s="26">
        <v>829.814695582686</v>
      </c>
      <c r="C6126" s="26">
        <f>(A6126+B6126)/2</f>
        <v>803.13633454270143</v>
      </c>
      <c r="D6126" s="31">
        <f>0+( 0.0000000000002*F6126^4 - 0.000000002*F6126^3 + 0.00001*F6126^2 - 0.011* F6126 + 807.79)</f>
        <v>937.41905303147519</v>
      </c>
      <c r="E6126" s="30">
        <v>6009.2540419106199</v>
      </c>
      <c r="F6126" s="27" t="s">
        <v>6262</v>
      </c>
      <c r="G6126" s="31">
        <f t="shared" si="95"/>
        <v>5071.8349888791445</v>
      </c>
    </row>
    <row r="6127" spans="1:7" x14ac:dyDescent="0.2">
      <c r="A6127" s="26">
        <v>778.26522746967999</v>
      </c>
      <c r="B6127" s="26">
        <v>829.71147615329403</v>
      </c>
      <c r="C6127" s="26">
        <f>(A6127+B6127)/2</f>
        <v>803.98835181148706</v>
      </c>
      <c r="D6127" s="31">
        <f>0+( 0.0000000000002*F6127^4 - 0.000000002*F6127^3 + 0.00001*F6127^2 - 0.011* F6127 + 807.79)</f>
        <v>937.48926757812501</v>
      </c>
      <c r="E6127" s="30">
        <v>6007.1564614138597</v>
      </c>
      <c r="F6127" s="27" t="s">
        <v>6263</v>
      </c>
      <c r="G6127" s="31">
        <f t="shared" si="95"/>
        <v>5069.6671938357349</v>
      </c>
    </row>
    <row r="6128" spans="1:7" x14ac:dyDescent="0.2">
      <c r="A6128" s="26">
        <v>781.75068304534898</v>
      </c>
      <c r="B6128" s="26">
        <v>831.68984439977601</v>
      </c>
      <c r="C6128" s="26">
        <f>(A6128+B6128)/2</f>
        <v>806.72026372256255</v>
      </c>
      <c r="D6128" s="31">
        <f>0+( 0.0000000000002*F6128^4 - 0.000000002*F6128^3 + 0.00001*F6128^2 - 0.011* F6128 + 807.79)</f>
        <v>937.5595186622752</v>
      </c>
      <c r="E6128" s="30">
        <v>6007.2500882476397</v>
      </c>
      <c r="F6128" s="27" t="s">
        <v>6264</v>
      </c>
      <c r="G6128" s="31">
        <f t="shared" si="95"/>
        <v>5069.6905695853648</v>
      </c>
    </row>
    <row r="6129" spans="1:7" x14ac:dyDescent="0.2">
      <c r="A6129" s="26">
        <v>784.97742592668703</v>
      </c>
      <c r="B6129" s="26">
        <v>834.81917803321403</v>
      </c>
      <c r="C6129" s="26">
        <f>(A6129+B6129)/2</f>
        <v>809.89830197995047</v>
      </c>
      <c r="D6129" s="31">
        <f>0+( 0.0000000000002*F6129^4 - 0.000000002*F6129^3 + 0.00001*F6129^2 - 0.011* F6129 + 807.79)</f>
        <v>937.62980630132813</v>
      </c>
      <c r="E6129" s="30">
        <v>6010.4862570167797</v>
      </c>
      <c r="F6129" s="27" t="s">
        <v>6265</v>
      </c>
      <c r="G6129" s="31">
        <f t="shared" si="95"/>
        <v>5072.8564507154515</v>
      </c>
    </row>
    <row r="6130" spans="1:7" x14ac:dyDescent="0.2">
      <c r="A6130" s="26">
        <v>786.08221788629805</v>
      </c>
      <c r="B6130" s="26">
        <v>837.68830375997504</v>
      </c>
      <c r="C6130" s="26">
        <f>(A6130+B6130)/2</f>
        <v>811.8852608231366</v>
      </c>
      <c r="D6130" s="31">
        <f>0+( 0.0000000000002*F6130^4 - 0.000000002*F6130^3 + 0.00001*F6130^2 - 0.011* F6130 + 807.79)</f>
        <v>937.70013051269109</v>
      </c>
      <c r="E6130" s="30">
        <v>6015.30345986461</v>
      </c>
      <c r="F6130" s="27" t="s">
        <v>6266</v>
      </c>
      <c r="G6130" s="31">
        <f t="shared" si="95"/>
        <v>5077.6033293519185</v>
      </c>
    </row>
    <row r="6131" spans="1:7" x14ac:dyDescent="0.2">
      <c r="A6131" s="26">
        <v>784.58158135801705</v>
      </c>
      <c r="B6131" s="26">
        <v>839.21495712870399</v>
      </c>
      <c r="C6131" s="26">
        <f>(A6131+B6131)/2</f>
        <v>811.89826924336057</v>
      </c>
      <c r="D6131" s="31">
        <f>0+( 0.0000000000002*F6131^4 - 0.000000002*F6131^3 + 0.00001*F6131^2 - 0.011* F6131 + 807.79)</f>
        <v>937.77049131377612</v>
      </c>
      <c r="E6131" s="30">
        <v>6019.5028744533201</v>
      </c>
      <c r="F6131" s="27" t="s">
        <v>6267</v>
      </c>
      <c r="G6131" s="31">
        <f t="shared" si="95"/>
        <v>5081.7323831395443</v>
      </c>
    </row>
    <row r="6132" spans="1:7" x14ac:dyDescent="0.2">
      <c r="A6132" s="26">
        <v>780.42201485938494</v>
      </c>
      <c r="B6132" s="26">
        <v>838.57841707557304</v>
      </c>
      <c r="C6132" s="26">
        <f>(A6132+B6132)/2</f>
        <v>809.50021596747899</v>
      </c>
      <c r="D6132" s="31">
        <f>0+( 0.0000000000002*F6132^4 - 0.000000002*F6132^3 + 0.00001*F6132^2 - 0.011* F6132 + 807.79)</f>
        <v>937.84088872199993</v>
      </c>
      <c r="E6132" s="30">
        <v>6019.2937895413797</v>
      </c>
      <c r="F6132" s="27" t="s">
        <v>6268</v>
      </c>
      <c r="G6132" s="31">
        <f t="shared" si="95"/>
        <v>5081.4529008193795</v>
      </c>
    </row>
    <row r="6133" spans="1:7" x14ac:dyDescent="0.2">
      <c r="A6133" s="26">
        <v>775.53807103338295</v>
      </c>
      <c r="B6133" s="26">
        <v>836.57497088460298</v>
      </c>
      <c r="C6133" s="26">
        <f>(A6133+B6133)/2</f>
        <v>806.05652095899291</v>
      </c>
      <c r="D6133" s="31">
        <f>0+( 0.0000000000002*F6133^4 - 0.000000002*F6133^3 + 0.00001*F6133^2 - 0.011* F6133 + 807.79)</f>
        <v>937.91132275478412</v>
      </c>
      <c r="E6133" s="30">
        <v>6013.18511467382</v>
      </c>
      <c r="F6133" s="27" t="s">
        <v>6269</v>
      </c>
      <c r="G6133" s="31">
        <f t="shared" si="95"/>
        <v>5075.2737919190358</v>
      </c>
    </row>
    <row r="6134" spans="1:7" x14ac:dyDescent="0.2">
      <c r="A6134" s="26">
        <v>771.48152311522597</v>
      </c>
      <c r="B6134" s="26">
        <v>834.476864096545</v>
      </c>
      <c r="C6134" s="26">
        <f>(A6134+B6134)/2</f>
        <v>802.97919360588548</v>
      </c>
      <c r="D6134" s="31">
        <f>0+( 0.0000000000002*F6134^4 - 0.000000002*F6134^3 + 0.00001*F6134^2 - 0.011* F6134 + 807.79)</f>
        <v>937.98179342955518</v>
      </c>
      <c r="E6134" s="30">
        <v>6004.6643371197097</v>
      </c>
      <c r="F6134" s="27" t="s">
        <v>6270</v>
      </c>
      <c r="G6134" s="31">
        <f t="shared" si="95"/>
        <v>5066.6825436901545</v>
      </c>
    </row>
    <row r="6135" spans="1:7" x14ac:dyDescent="0.2">
      <c r="A6135" s="26">
        <v>769.97791529368601</v>
      </c>
      <c r="B6135" s="26">
        <v>833.59143409032004</v>
      </c>
      <c r="C6135" s="26">
        <f>(A6135+B6135)/2</f>
        <v>801.78467469200302</v>
      </c>
      <c r="D6135" s="31">
        <f>0+( 0.0000000000002*F6135^4 - 0.000000002*F6135^3 + 0.00001*F6135^2 - 0.011* F6135 + 807.79)</f>
        <v>938.05230076374414</v>
      </c>
      <c r="E6135" s="30">
        <v>5998.1925725463698</v>
      </c>
      <c r="F6135" s="27" t="s">
        <v>6271</v>
      </c>
      <c r="G6135" s="31">
        <f t="shared" si="95"/>
        <v>5060.1402717826259</v>
      </c>
    </row>
    <row r="6136" spans="1:7" x14ac:dyDescent="0.2">
      <c r="A6136" s="26">
        <v>772.01148545942999</v>
      </c>
      <c r="B6136" s="26">
        <v>833.87703311749601</v>
      </c>
      <c r="C6136" s="26">
        <f>(A6136+B6136)/2</f>
        <v>802.94425928846294</v>
      </c>
      <c r="D6136" s="31">
        <f>0+( 0.0000000000002*F6136^4 - 0.000000002*F6136^3 + 0.00001*F6136^2 - 0.011* F6136 + 807.79)</f>
        <v>938.12284477478715</v>
      </c>
      <c r="E6136" s="30">
        <v>5999.0714422144802</v>
      </c>
      <c r="F6136" s="27" t="s">
        <v>6272</v>
      </c>
      <c r="G6136" s="31">
        <f t="shared" si="95"/>
        <v>5060.948597439693</v>
      </c>
    </row>
    <row r="6137" spans="1:7" x14ac:dyDescent="0.2">
      <c r="A6137" s="26">
        <v>777.29626518970804</v>
      </c>
      <c r="B6137" s="26">
        <v>834.96625478238798</v>
      </c>
      <c r="C6137" s="26">
        <f>(A6137+B6137)/2</f>
        <v>806.13125998604801</v>
      </c>
      <c r="D6137" s="31">
        <f>0+( 0.0000000000002*F6137^4 - 0.000000002*F6137^3 + 0.00001*F6137^2 - 0.011* F6137 + 807.79)</f>
        <v>938.19342548012503</v>
      </c>
      <c r="E6137" s="30">
        <v>6008.2488056720204</v>
      </c>
      <c r="F6137" s="27" t="s">
        <v>6273</v>
      </c>
      <c r="G6137" s="31">
        <f t="shared" si="95"/>
        <v>5070.055380191895</v>
      </c>
    </row>
    <row r="6138" spans="1:7" x14ac:dyDescent="0.2">
      <c r="A6138" s="26">
        <v>783.84490946738697</v>
      </c>
      <c r="B6138" s="26">
        <v>837.02163744479105</v>
      </c>
      <c r="C6138" s="26">
        <f>(A6138+B6138)/2</f>
        <v>810.43327345608895</v>
      </c>
      <c r="D6138" s="31">
        <f>0+( 0.0000000000002*F6138^4 - 0.000000002*F6138^3 + 0.00001*F6138^2 - 0.011* F6138 + 807.79)</f>
        <v>938.26404289720313</v>
      </c>
      <c r="E6138" s="30">
        <v>6021.7478620104903</v>
      </c>
      <c r="F6138" s="27" t="s">
        <v>6274</v>
      </c>
      <c r="G6138" s="31">
        <f t="shared" si="95"/>
        <v>5083.4838191132876</v>
      </c>
    </row>
    <row r="6139" spans="1:7" x14ac:dyDescent="0.2">
      <c r="A6139" s="26">
        <v>788.57769718678901</v>
      </c>
      <c r="B6139" s="26">
        <v>839.13171991914101</v>
      </c>
      <c r="C6139" s="26">
        <f>(A6139+B6139)/2</f>
        <v>813.85470855296501</v>
      </c>
      <c r="D6139" s="31">
        <f>0+( 0.0000000000002*F6139^4 - 0.000000002*F6139^3 + 0.00001*F6139^2 - 0.011* F6139 + 807.79)</f>
        <v>938.33469704347215</v>
      </c>
      <c r="E6139" s="30">
        <v>6035.2514959486898</v>
      </c>
      <c r="F6139" s="27" t="s">
        <v>6275</v>
      </c>
      <c r="G6139" s="31">
        <f t="shared" si="95"/>
        <v>5096.9167989052175</v>
      </c>
    </row>
    <row r="6140" spans="1:7" x14ac:dyDescent="0.2">
      <c r="A6140" s="26">
        <v>788.97076607325096</v>
      </c>
      <c r="B6140" s="26">
        <v>840.41972999457005</v>
      </c>
      <c r="C6140" s="26">
        <f>(A6140+B6140)/2</f>
        <v>814.6952480339105</v>
      </c>
      <c r="D6140" s="31">
        <f>0+( 0.0000000000002*F6140^4 - 0.000000002*F6140^3 + 0.00001*F6140^2 - 0.011* F6140 + 807.79)</f>
        <v>938.40538793638711</v>
      </c>
      <c r="E6140" s="30">
        <v>6045.1271919620904</v>
      </c>
      <c r="F6140" s="27" t="s">
        <v>6276</v>
      </c>
      <c r="G6140" s="31">
        <f t="shared" si="95"/>
        <v>5106.721804025703</v>
      </c>
    </row>
    <row r="6141" spans="1:7" x14ac:dyDescent="0.2">
      <c r="A6141" s="26">
        <v>784.52826184918695</v>
      </c>
      <c r="B6141" s="26">
        <v>839.88193242203897</v>
      </c>
      <c r="C6141" s="26">
        <f>(A6141+B6141)/2</f>
        <v>812.20509713561296</v>
      </c>
      <c r="D6141" s="31">
        <f>0+( 0.0000000000002*F6141^4 - 0.000000002*F6141^3 + 0.00001*F6141^2 - 0.011* F6141 + 807.79)</f>
        <v>938.47611559340817</v>
      </c>
      <c r="E6141" s="30">
        <v>6051.0676612034104</v>
      </c>
      <c r="F6141" s="27" t="s">
        <v>6277</v>
      </c>
      <c r="G6141" s="31">
        <f t="shared" si="95"/>
        <v>5112.591545610002</v>
      </c>
    </row>
    <row r="6142" spans="1:7" x14ac:dyDescent="0.2">
      <c r="A6142" s="26">
        <v>777.09993900588597</v>
      </c>
      <c r="B6142" s="26">
        <v>836.60937276183097</v>
      </c>
      <c r="C6142" s="26">
        <f>(A6142+B6142)/2</f>
        <v>806.85465588385841</v>
      </c>
      <c r="D6142" s="31">
        <f>0+( 0.0000000000002*F6142^4 - 0.000000002*F6142^3 + 0.00001*F6142^2 - 0.011* F6142 + 807.79)</f>
        <v>938.54688003199999</v>
      </c>
      <c r="E6142" s="30">
        <v>6054.0076704042203</v>
      </c>
      <c r="F6142" s="27" t="s">
        <v>6278</v>
      </c>
      <c r="G6142" s="31">
        <f t="shared" si="95"/>
        <v>5115.4607903722208</v>
      </c>
    </row>
    <row r="6143" spans="1:7" x14ac:dyDescent="0.2">
      <c r="A6143" s="26">
        <v>770.35490076482097</v>
      </c>
      <c r="B6143" s="26">
        <v>831.195531722743</v>
      </c>
      <c r="C6143" s="26">
        <f>(A6143+B6143)/2</f>
        <v>800.77521624378198</v>
      </c>
      <c r="D6143" s="31">
        <f>0+( 0.0000000000002*F6143^4 - 0.000000002*F6143^3 + 0.00001*F6143^2 - 0.011* F6143 + 807.79)</f>
        <v>938.61768126963216</v>
      </c>
      <c r="E6143" s="30">
        <v>6054.3813499387197</v>
      </c>
      <c r="F6143" s="27" t="s">
        <v>6279</v>
      </c>
      <c r="G6143" s="31">
        <f t="shared" si="95"/>
        <v>5115.7636686690876</v>
      </c>
    </row>
    <row r="6144" spans="1:7" x14ac:dyDescent="0.2">
      <c r="A6144" s="26">
        <v>766.72975776201702</v>
      </c>
      <c r="B6144" s="26">
        <v>825.41463749244895</v>
      </c>
      <c r="C6144" s="26">
        <f>(A6144+B6144)/2</f>
        <v>796.07219762723298</v>
      </c>
      <c r="D6144" s="31">
        <f>0+( 0.0000000000002*F6144^4 - 0.000000002*F6144^3 + 0.00001*F6144^2 - 0.011* F6144 + 807.79)</f>
        <v>938.68851932377925</v>
      </c>
      <c r="E6144" s="30">
        <v>6053.0609184340201</v>
      </c>
      <c r="F6144" s="27" t="s">
        <v>6280</v>
      </c>
      <c r="G6144" s="31">
        <f t="shared" si="95"/>
        <v>5114.3723991102406</v>
      </c>
    </row>
    <row r="6145" spans="1:7" x14ac:dyDescent="0.2">
      <c r="A6145" s="26">
        <v>767.41357848745201</v>
      </c>
      <c r="B6145" s="26">
        <v>821.41643464518097</v>
      </c>
      <c r="C6145" s="26">
        <f>(A6145+B6145)/2</f>
        <v>794.41500656631649</v>
      </c>
      <c r="D6145" s="31">
        <f>0+( 0.0000000000002*F6145^4 - 0.000000002*F6145^3 + 0.00001*F6145^2 - 0.011* F6145 + 807.79)</f>
        <v>938.75939421192015</v>
      </c>
      <c r="E6145" s="30">
        <v>6049.4960041676804</v>
      </c>
      <c r="F6145" s="27" t="s">
        <v>6281</v>
      </c>
      <c r="G6145" s="31">
        <f t="shared" si="95"/>
        <v>5110.7366099557603</v>
      </c>
    </row>
    <row r="6146" spans="1:7" x14ac:dyDescent="0.2">
      <c r="A6146" s="26">
        <v>772.02195021255704</v>
      </c>
      <c r="B6146" s="26">
        <v>820.59428610799898</v>
      </c>
      <c r="C6146" s="26">
        <f>(A6146+B6146)/2</f>
        <v>796.30811816027801</v>
      </c>
      <c r="D6146" s="31">
        <f>0+( 0.0000000000002*F6146^4 - 0.000000002*F6146^3 + 0.00001*F6146^2 - 0.011* F6146 + 807.79)</f>
        <v>938.83030595153923</v>
      </c>
      <c r="E6146" s="30">
        <v>6044.6129550990199</v>
      </c>
      <c r="F6146" s="27" t="s">
        <v>6282</v>
      </c>
      <c r="G6146" s="31">
        <f t="shared" si="95"/>
        <v>5105.7826491474807</v>
      </c>
    </row>
    <row r="6147" spans="1:7" x14ac:dyDescent="0.2">
      <c r="A6147" s="26">
        <v>777.88797364892002</v>
      </c>
      <c r="B6147" s="26">
        <v>822.47974186524698</v>
      </c>
      <c r="C6147" s="26">
        <f>(A6147+B6147)/2</f>
        <v>800.1838577570835</v>
      </c>
      <c r="D6147" s="31">
        <f>0+( 0.0000000000002*F6147^4 - 0.000000002*F6147^3 + 0.00001*F6147^2 - 0.011* F6147 + 807.79)</f>
        <v>938.90125456012493</v>
      </c>
      <c r="E6147" s="30">
        <v>6039.1181317608798</v>
      </c>
      <c r="F6147" s="27" t="s">
        <v>6283</v>
      </c>
      <c r="G6147" s="31">
        <f t="shared" ref="G6147:G6210" si="96">(E6147-D6147)</f>
        <v>5100.2168772007553</v>
      </c>
    </row>
    <row r="6148" spans="1:7" x14ac:dyDescent="0.2">
      <c r="A6148" s="26">
        <v>782.38842239757605</v>
      </c>
      <c r="B6148" s="26">
        <v>825.87618871016105</v>
      </c>
      <c r="C6148" s="26">
        <f>(A6148+B6148)/2</f>
        <v>804.13230555386849</v>
      </c>
      <c r="D6148" s="31">
        <f>0+( 0.0000000000002*F6148^4 - 0.000000002*F6148^3 + 0.00001*F6148^2 - 0.011* F6148 + 807.79)</f>
        <v>938.97224005517114</v>
      </c>
      <c r="E6148" s="30">
        <v>6034.3189253055798</v>
      </c>
      <c r="F6148" s="27" t="s">
        <v>6284</v>
      </c>
      <c r="G6148" s="31">
        <f t="shared" si="96"/>
        <v>5095.3466852504089</v>
      </c>
    </row>
    <row r="6149" spans="1:7" x14ac:dyDescent="0.2">
      <c r="A6149" s="26">
        <v>783.46763150414301</v>
      </c>
      <c r="B6149" s="26">
        <v>829.42817594164501</v>
      </c>
      <c r="C6149" s="26">
        <f>(A6149+B6149)/2</f>
        <v>806.44790372289401</v>
      </c>
      <c r="D6149" s="31">
        <f>0+( 0.0000000000002*F6149^4 - 0.000000002*F6149^3 + 0.00001*F6149^2 - 0.011* F6149 + 807.79)</f>
        <v>939.04326245417622</v>
      </c>
      <c r="E6149" s="30">
        <v>6030.3026778895</v>
      </c>
      <c r="F6149" s="27" t="s">
        <v>6285</v>
      </c>
      <c r="G6149" s="31">
        <f t="shared" si="96"/>
        <v>5091.2594154353237</v>
      </c>
    </row>
    <row r="6150" spans="1:7" x14ac:dyDescent="0.2">
      <c r="A6150" s="26">
        <v>780.91920384725597</v>
      </c>
      <c r="B6150" s="26">
        <v>832.18102151980895</v>
      </c>
      <c r="C6150" s="26">
        <f>(A6150+B6150)/2</f>
        <v>806.55011268353246</v>
      </c>
      <c r="D6150" s="31">
        <f>0+( 0.0000000000002*F6150^4 - 0.000000002*F6150^3 + 0.00001*F6150^2 - 0.011* F6150 + 807.79)</f>
        <v>939.11432177464326</v>
      </c>
      <c r="E6150" s="30">
        <v>6027.3092797279396</v>
      </c>
      <c r="F6150" s="27" t="s">
        <v>6286</v>
      </c>
      <c r="G6150" s="31">
        <f t="shared" si="96"/>
        <v>5088.1949579532966</v>
      </c>
    </row>
    <row r="6151" spans="1:7" x14ac:dyDescent="0.2">
      <c r="A6151" s="26">
        <v>776.22986520423296</v>
      </c>
      <c r="B6151" s="26">
        <v>834.25403002595499</v>
      </c>
      <c r="C6151" s="26">
        <f>(A6151+B6151)/2</f>
        <v>805.24194761509398</v>
      </c>
      <c r="D6151" s="31">
        <f>0+( 0.0000000000002*F6151^4 - 0.000000002*F6151^3 + 0.00001*F6151^2 - 0.011* F6151 + 807.79)</f>
        <v>939.18541803408016</v>
      </c>
      <c r="E6151" s="30">
        <v>6025.1137152118899</v>
      </c>
      <c r="F6151" s="27" t="s">
        <v>6287</v>
      </c>
      <c r="G6151" s="31">
        <f t="shared" si="96"/>
        <v>5085.9282971778102</v>
      </c>
    </row>
    <row r="6152" spans="1:7" x14ac:dyDescent="0.2">
      <c r="A6152" s="26">
        <v>772.30862096325097</v>
      </c>
      <c r="B6152" s="26">
        <v>835.54496560220105</v>
      </c>
      <c r="C6152" s="26">
        <f>(A6152+B6152)/2</f>
        <v>803.92679328272607</v>
      </c>
      <c r="D6152" s="31">
        <f>0+( 0.0000000000002*F6152^4 - 0.000000002*F6152^3 + 0.00001*F6152^2 - 0.011* F6152 + 807.79)</f>
        <v>939.25655125000003</v>
      </c>
      <c r="E6152" s="30">
        <v>6023.1337175993103</v>
      </c>
      <c r="F6152" s="27" t="s">
        <v>6288</v>
      </c>
      <c r="G6152" s="31">
        <f t="shared" si="96"/>
        <v>5083.8771663493098</v>
      </c>
    </row>
    <row r="6153" spans="1:7" x14ac:dyDescent="0.2">
      <c r="A6153" s="26">
        <v>771.521045624424</v>
      </c>
      <c r="B6153" s="26">
        <v>836.17331535782898</v>
      </c>
      <c r="C6153" s="26">
        <f>(A6153+B6153)/2</f>
        <v>803.84718049112644</v>
      </c>
      <c r="D6153" s="31">
        <f>0+( 0.0000000000002*F6153^4 - 0.000000002*F6153^3 + 0.00001*F6153^2 - 0.011* F6153 + 807.79)</f>
        <v>939.3277214399202</v>
      </c>
      <c r="E6153" s="30">
        <v>6020.65410211363</v>
      </c>
      <c r="F6153" s="27" t="s">
        <v>6289</v>
      </c>
      <c r="G6153" s="31">
        <f t="shared" si="96"/>
        <v>5081.3263806737095</v>
      </c>
    </row>
    <row r="6154" spans="1:7" x14ac:dyDescent="0.2">
      <c r="A6154" s="26">
        <v>773.82894014872898</v>
      </c>
      <c r="B6154" s="26">
        <v>836.59355597203</v>
      </c>
      <c r="C6154" s="26">
        <f>(A6154+B6154)/2</f>
        <v>805.21124806037949</v>
      </c>
      <c r="D6154" s="31">
        <f>0+( 0.0000000000002*F6154^4 - 0.000000002*F6154^3 + 0.00001*F6154^2 - 0.011* F6154 + 807.79)</f>
        <v>939.39892862136321</v>
      </c>
      <c r="E6154" s="30">
        <v>6016.1229754739697</v>
      </c>
      <c r="F6154" s="27" t="s">
        <v>6290</v>
      </c>
      <c r="G6154" s="31">
        <f t="shared" si="96"/>
        <v>5076.724046852607</v>
      </c>
    </row>
    <row r="6155" spans="1:7" x14ac:dyDescent="0.2">
      <c r="A6155" s="26">
        <v>778.23174776916005</v>
      </c>
      <c r="B6155" s="26">
        <v>837.74635576877097</v>
      </c>
      <c r="C6155" s="26">
        <f>(A6155+B6155)/2</f>
        <v>807.98905176896551</v>
      </c>
      <c r="D6155" s="31">
        <f>0+( 0.0000000000002*F6155^4 - 0.000000002*F6155^3 + 0.00001*F6155^2 - 0.011* F6155 + 807.79)</f>
        <v>939.47017281185617</v>
      </c>
      <c r="E6155" s="30">
        <v>6008.3053716836503</v>
      </c>
      <c r="F6155" s="27" t="s">
        <v>6291</v>
      </c>
      <c r="G6155" s="31">
        <f t="shared" si="96"/>
        <v>5068.8351988717941</v>
      </c>
    </row>
    <row r="6156" spans="1:7" x14ac:dyDescent="0.2">
      <c r="A6156" s="26">
        <v>782.24003042530796</v>
      </c>
      <c r="B6156" s="26">
        <v>840.13920190088697</v>
      </c>
      <c r="C6156" s="26">
        <f>(A6156+B6156)/2</f>
        <v>811.18961616309753</v>
      </c>
      <c r="D6156" s="31">
        <f>0+( 0.0000000000002*F6156^4 - 0.000000002*F6156^3 + 0.00001*F6156^2 - 0.011* F6156 + 807.79)</f>
        <v>939.54145402893118</v>
      </c>
      <c r="E6156" s="30">
        <v>5998.3008742621496</v>
      </c>
      <c r="F6156" s="27" t="s">
        <v>6292</v>
      </c>
      <c r="G6156" s="31">
        <f t="shared" si="96"/>
        <v>5058.7594202332184</v>
      </c>
    </row>
    <row r="6157" spans="1:7" x14ac:dyDescent="0.2">
      <c r="A6157" s="26">
        <v>783.76345311483703</v>
      </c>
      <c r="B6157" s="26">
        <v>843.27397127910297</v>
      </c>
      <c r="C6157" s="26">
        <f>(A6157+B6157)/2</f>
        <v>813.51871219697</v>
      </c>
      <c r="D6157" s="31">
        <f>0+( 0.0000000000002*F6157^4 - 0.000000002*F6157^3 + 0.00001*F6157^2 - 0.011* F6157 + 807.79)</f>
        <v>939.61277229012489</v>
      </c>
      <c r="E6157" s="30">
        <v>5989.0303131823803</v>
      </c>
      <c r="F6157" s="27" t="s">
        <v>6293</v>
      </c>
      <c r="G6157" s="31">
        <f t="shared" si="96"/>
        <v>5049.4175408922556</v>
      </c>
    </row>
    <row r="6158" spans="1:7" x14ac:dyDescent="0.2">
      <c r="A6158" s="26">
        <v>782.87560019563898</v>
      </c>
      <c r="B6158" s="26">
        <v>845.64820166675702</v>
      </c>
      <c r="C6158" s="26">
        <f>(A6158+B6158)/2</f>
        <v>814.26190093119794</v>
      </c>
      <c r="D6158" s="31">
        <f>0+( 0.0000000000002*F6158^4 - 0.000000002*F6158^3 + 0.00001*F6158^2 - 0.011* F6158 + 807.79)</f>
        <v>939.68412761297918</v>
      </c>
      <c r="E6158" s="30">
        <v>5984.6557270174198</v>
      </c>
      <c r="F6158" s="27" t="s">
        <v>6294</v>
      </c>
      <c r="G6158" s="31">
        <f t="shared" si="96"/>
        <v>5044.9715994044409</v>
      </c>
    </row>
    <row r="6159" spans="1:7" x14ac:dyDescent="0.2">
      <c r="A6159" s="26">
        <v>780.04927166857999</v>
      </c>
      <c r="B6159" s="26">
        <v>845.47522425413501</v>
      </c>
      <c r="C6159" s="26">
        <f>(A6159+B6159)/2</f>
        <v>812.7622479613575</v>
      </c>
      <c r="D6159" s="31">
        <f>0+( 0.0000000000002*F6159^4 - 0.000000002*F6159^3 + 0.00001*F6159^2 - 0.011* F6159 + 807.79)</f>
        <v>939.75552001504025</v>
      </c>
      <c r="E6159" s="30">
        <v>5984.7514194839996</v>
      </c>
      <c r="F6159" s="27" t="s">
        <v>6295</v>
      </c>
      <c r="G6159" s="31">
        <f t="shared" si="96"/>
        <v>5044.9958994689596</v>
      </c>
    </row>
    <row r="6160" spans="1:7" x14ac:dyDescent="0.2">
      <c r="A6160" s="26">
        <v>777.23145438488996</v>
      </c>
      <c r="B6160" s="26">
        <v>843.00874142136104</v>
      </c>
      <c r="C6160" s="26">
        <f>(A6160+B6160)/2</f>
        <v>810.1200979031255</v>
      </c>
      <c r="D6160" s="31">
        <f>0+( 0.0000000000002*F6160^4 - 0.000000002*F6160^3 + 0.00001*F6160^2 - 0.011* F6160 + 807.79)</f>
        <v>939.82694951385918</v>
      </c>
      <c r="E6160" s="30">
        <v>5987.1756333693502</v>
      </c>
      <c r="F6160" s="27" t="s">
        <v>6296</v>
      </c>
      <c r="G6160" s="31">
        <f t="shared" si="96"/>
        <v>5047.3486838554909</v>
      </c>
    </row>
    <row r="6161" spans="1:7" x14ac:dyDescent="0.2">
      <c r="A6161" s="26">
        <v>776.53625689105297</v>
      </c>
      <c r="B6161" s="26">
        <v>839.51381999711202</v>
      </c>
      <c r="C6161" s="26">
        <f>(A6161+B6161)/2</f>
        <v>808.0250384440825</v>
      </c>
      <c r="D6161" s="31">
        <f>0+( 0.0000000000002*F6161^4 - 0.000000002*F6161^3 + 0.00001*F6161^2 - 0.011* F6161 + 807.79)</f>
        <v>939.89841612699217</v>
      </c>
      <c r="E6161" s="30">
        <v>5987.7137475208901</v>
      </c>
      <c r="F6161" s="27" t="s">
        <v>6297</v>
      </c>
      <c r="G6161" s="31">
        <f t="shared" si="96"/>
        <v>5047.8153313938983</v>
      </c>
    </row>
    <row r="6162" spans="1:7" x14ac:dyDescent="0.2">
      <c r="A6162" s="26">
        <v>778.66891545614897</v>
      </c>
      <c r="B6162" s="26">
        <v>837.45509604761696</v>
      </c>
      <c r="C6162" s="26">
        <f>(A6162+B6162)/2</f>
        <v>808.06200575188291</v>
      </c>
      <c r="D6162" s="31">
        <f>0+( 0.0000000000002*F6162^4 - 0.000000002*F6162^3 + 0.00001*F6162^2 - 0.011* F6162 + 807.79)</f>
        <v>939.96991987199999</v>
      </c>
      <c r="E6162" s="30">
        <v>5984.86213038199</v>
      </c>
      <c r="F6162" s="27" t="s">
        <v>6298</v>
      </c>
      <c r="G6162" s="31">
        <f t="shared" si="96"/>
        <v>5044.89221050999</v>
      </c>
    </row>
    <row r="6163" spans="1:7" x14ac:dyDescent="0.2">
      <c r="A6163" s="26">
        <v>782.64691068368495</v>
      </c>
      <c r="B6163" s="26">
        <v>838.09715874603205</v>
      </c>
      <c r="C6163" s="26">
        <f>(A6163+B6163)/2</f>
        <v>810.3720347148585</v>
      </c>
      <c r="D6163" s="31">
        <f>0+( 0.0000000000002*F6163^4 - 0.000000002*F6163^3 + 0.00001*F6163^2 - 0.011* F6163 + 807.79)</f>
        <v>940.04146076644815</v>
      </c>
      <c r="E6163" s="30">
        <v>5982.3477388117999</v>
      </c>
      <c r="F6163" s="27" t="s">
        <v>6299</v>
      </c>
      <c r="G6163" s="31">
        <f t="shared" si="96"/>
        <v>5042.306278045352</v>
      </c>
    </row>
    <row r="6164" spans="1:7" x14ac:dyDescent="0.2">
      <c r="A6164" s="26">
        <v>786.43040847553505</v>
      </c>
      <c r="B6164" s="26">
        <v>840.71989815303596</v>
      </c>
      <c r="C6164" s="26">
        <f>(A6164+B6164)/2</f>
        <v>813.57515331428544</v>
      </c>
      <c r="D6164" s="31">
        <f>0+( 0.0000000000002*F6164^4 - 0.000000002*F6164^3 + 0.00001*F6164^2 - 0.011* F6164 + 807.79)</f>
        <v>940.11303882790719</v>
      </c>
      <c r="E6164" s="30">
        <v>5983.9681794230701</v>
      </c>
      <c r="F6164" s="27" t="s">
        <v>6300</v>
      </c>
      <c r="G6164" s="31">
        <f t="shared" si="96"/>
        <v>5043.855140595163</v>
      </c>
    </row>
    <row r="6165" spans="1:7" x14ac:dyDescent="0.2">
      <c r="A6165" s="26">
        <v>787.06303376864798</v>
      </c>
      <c r="B6165" s="26">
        <v>843.59831403529597</v>
      </c>
      <c r="C6165" s="26">
        <f>(A6165+B6165)/2</f>
        <v>815.33067390197198</v>
      </c>
      <c r="D6165" s="31">
        <f>0+( 0.0000000000002*F6165^4 - 0.000000002*F6165^3 + 0.00001*F6165^2 - 0.011* F6165 + 807.79)</f>
        <v>940.18465407395206</v>
      </c>
      <c r="E6165" s="30">
        <v>5989.3025287007204</v>
      </c>
      <c r="F6165" s="27" t="s">
        <v>6301</v>
      </c>
      <c r="G6165" s="31">
        <f t="shared" si="96"/>
        <v>5049.1178746267688</v>
      </c>
    </row>
    <row r="6166" spans="1:7" x14ac:dyDescent="0.2">
      <c r="A6166" s="26">
        <v>783.58139743260301</v>
      </c>
      <c r="B6166" s="26">
        <v>844.23722184382905</v>
      </c>
      <c r="C6166" s="26">
        <f>(A6166+B6166)/2</f>
        <v>813.90930963821597</v>
      </c>
      <c r="D6166" s="31">
        <f>0+( 0.0000000000002*F6166^4 - 0.000000002*F6166^3 + 0.00001*F6166^2 - 0.011* F6166 + 807.79)</f>
        <v>940.25630652216319</v>
      </c>
      <c r="E6166" s="30">
        <v>5993.8909761490704</v>
      </c>
      <c r="F6166" s="27" t="s">
        <v>6302</v>
      </c>
      <c r="G6166" s="31">
        <f t="shared" si="96"/>
        <v>5053.6346696269075</v>
      </c>
    </row>
    <row r="6167" spans="1:7" x14ac:dyDescent="0.2">
      <c r="A6167" s="26">
        <v>777.24015811959396</v>
      </c>
      <c r="B6167" s="26">
        <v>841.65920734872498</v>
      </c>
      <c r="C6167" s="26">
        <f>(A6167+B6167)/2</f>
        <v>809.44968273415952</v>
      </c>
      <c r="D6167" s="31">
        <f>0+( 0.0000000000002*F6167^4 - 0.000000002*F6167^3 + 0.00001*F6167^2 - 0.011* F6167 + 807.79)</f>
        <v>940.32799619012508</v>
      </c>
      <c r="E6167" s="30">
        <v>5991.5076661989997</v>
      </c>
      <c r="F6167" s="27" t="s">
        <v>6303</v>
      </c>
      <c r="G6167" s="31">
        <f t="shared" si="96"/>
        <v>5051.1796700088744</v>
      </c>
    </row>
    <row r="6168" spans="1:7" x14ac:dyDescent="0.2">
      <c r="A6168" s="26">
        <v>771.01778087816194</v>
      </c>
      <c r="B6168" s="26">
        <v>836.53964612640698</v>
      </c>
      <c r="C6168" s="26">
        <f>(A6168+B6168)/2</f>
        <v>803.77871350228452</v>
      </c>
      <c r="D6168" s="31">
        <f>0+( 0.0000000000002*F6168^4 - 0.000000002*F6168^3 + 0.00001*F6168^2 - 0.011* F6168 + 807.79)</f>
        <v>940.39972309542725</v>
      </c>
      <c r="E6168" s="30">
        <v>5980.2971514710298</v>
      </c>
      <c r="F6168" s="27" t="s">
        <v>6304</v>
      </c>
      <c r="G6168" s="31">
        <f t="shared" si="96"/>
        <v>5039.8974283756024</v>
      </c>
    </row>
    <row r="6169" spans="1:7" x14ac:dyDescent="0.2">
      <c r="A6169" s="26">
        <v>767.52034095531997</v>
      </c>
      <c r="B6169" s="26">
        <v>830.87236522585397</v>
      </c>
      <c r="C6169" s="26">
        <f>(A6169+B6169)/2</f>
        <v>799.19635309058697</v>
      </c>
      <c r="D6169" s="31">
        <f>0+( 0.0000000000002*F6169^4 - 0.000000002*F6169^3 + 0.00001*F6169^2 - 0.011* F6169 + 807.79)</f>
        <v>940.47148725566421</v>
      </c>
      <c r="E6169" s="30">
        <v>5962.8531928969696</v>
      </c>
      <c r="F6169" s="27" t="s">
        <v>6305</v>
      </c>
      <c r="G6169" s="31">
        <f t="shared" si="96"/>
        <v>5022.3817056413054</v>
      </c>
    </row>
    <row r="6170" spans="1:7" x14ac:dyDescent="0.2">
      <c r="A6170" s="26">
        <v>768.56441268309095</v>
      </c>
      <c r="B6170" s="26">
        <v>827.14763192099895</v>
      </c>
      <c r="C6170" s="26">
        <f>(A6170+B6170)/2</f>
        <v>797.85602230204495</v>
      </c>
      <c r="D6170" s="31">
        <f>0+( 0.0000000000002*F6170^4 - 0.000000002*F6170^3 + 0.00001*F6170^2 - 0.011* F6170 + 807.79)</f>
        <v>940.54328868843515</v>
      </c>
      <c r="E6170" s="30">
        <v>5946.4967369618398</v>
      </c>
      <c r="F6170" s="27" t="s">
        <v>6306</v>
      </c>
      <c r="G6170" s="31">
        <f t="shared" si="96"/>
        <v>5005.9534482734043</v>
      </c>
    </row>
    <row r="6171" spans="1:7" x14ac:dyDescent="0.2">
      <c r="A6171" s="26">
        <v>773.63448098686604</v>
      </c>
      <c r="B6171" s="26">
        <v>826.75818117184599</v>
      </c>
      <c r="C6171" s="26">
        <f>(A6171+B6171)/2</f>
        <v>800.19633107935601</v>
      </c>
      <c r="D6171" s="31">
        <f>0+( 0.0000000000002*F6171^4 - 0.000000002*F6171^3 + 0.00001*F6171^2 - 0.011* F6171 + 807.79)</f>
        <v>940.61512741134425</v>
      </c>
      <c r="E6171" s="30">
        <v>5935.06664113228</v>
      </c>
      <c r="F6171" s="27" t="s">
        <v>6307</v>
      </c>
      <c r="G6171" s="31">
        <f t="shared" si="96"/>
        <v>4994.4515137209355</v>
      </c>
    </row>
    <row r="6172" spans="1:7" x14ac:dyDescent="0.2">
      <c r="A6172" s="26">
        <v>781.79521665910397</v>
      </c>
      <c r="B6172" s="26">
        <v>829.25708083035897</v>
      </c>
      <c r="C6172" s="26">
        <f>(A6172+B6172)/2</f>
        <v>805.52614874473147</v>
      </c>
      <c r="D6172" s="31">
        <f>0+( 0.0000000000002*F6172^4 - 0.000000002*F6172^3 + 0.00001*F6172^2 - 0.011* F6172 + 807.79)</f>
        <v>940.68700344199988</v>
      </c>
      <c r="E6172" s="30">
        <v>5930.1796996146704</v>
      </c>
      <c r="F6172" s="27" t="s">
        <v>6308</v>
      </c>
      <c r="G6172" s="31">
        <f t="shared" si="96"/>
        <v>4989.4926961726705</v>
      </c>
    </row>
    <row r="6173" spans="1:7" x14ac:dyDescent="0.2">
      <c r="A6173" s="26">
        <v>790.82797233741405</v>
      </c>
      <c r="B6173" s="26">
        <v>832.95486779021496</v>
      </c>
      <c r="C6173" s="26">
        <f>(A6173+B6173)/2</f>
        <v>811.89142006381451</v>
      </c>
      <c r="D6173" s="31">
        <f>0+( 0.0000000000002*F6173^4 - 0.000000002*F6173^3 + 0.00001*F6173^2 - 0.011* F6173 + 807.79)</f>
        <v>940.75891679801623</v>
      </c>
      <c r="E6173" s="30">
        <v>5931.1674989159401</v>
      </c>
      <c r="F6173" s="27" t="s">
        <v>6309</v>
      </c>
      <c r="G6173" s="31">
        <f t="shared" si="96"/>
        <v>4990.4085821179242</v>
      </c>
    </row>
    <row r="6174" spans="1:7" x14ac:dyDescent="0.2">
      <c r="A6174" s="26">
        <v>798.67732663945003</v>
      </c>
      <c r="B6174" s="26">
        <v>834.89838456643702</v>
      </c>
      <c r="C6174" s="26">
        <f>(A6174+B6174)/2</f>
        <v>816.78785560294352</v>
      </c>
      <c r="D6174" s="31">
        <f>0+( 0.0000000000002*F6174^4 - 0.000000002*F6174^3 + 0.00001*F6174^2 - 0.011* F6174 + 807.79)</f>
        <v>940.83086749701124</v>
      </c>
      <c r="E6174" s="30">
        <v>5936.6982093213001</v>
      </c>
      <c r="F6174" s="27" t="s">
        <v>6310</v>
      </c>
      <c r="G6174" s="31">
        <f t="shared" si="96"/>
        <v>4995.8673418242888</v>
      </c>
    </row>
    <row r="6175" spans="1:7" x14ac:dyDescent="0.2">
      <c r="A6175" s="26">
        <v>802.83450352118905</v>
      </c>
      <c r="B6175" s="26">
        <v>833.95437047785003</v>
      </c>
      <c r="C6175" s="26">
        <f>(A6175+B6175)/2</f>
        <v>818.39443699951948</v>
      </c>
      <c r="D6175" s="31">
        <f>0+( 0.0000000000002*F6175^4 - 0.000000002*F6175^3 + 0.00001*F6175^2 - 0.011* F6175 + 807.79)</f>
        <v>940.90285555660819</v>
      </c>
      <c r="E6175" s="30">
        <v>5945.7191882642801</v>
      </c>
      <c r="F6175" s="27" t="s">
        <v>6311</v>
      </c>
      <c r="G6175" s="31">
        <f t="shared" si="96"/>
        <v>5004.8163327076718</v>
      </c>
    </row>
    <row r="6176" spans="1:7" x14ac:dyDescent="0.2">
      <c r="A6176" s="26">
        <v>801.89986915785505</v>
      </c>
      <c r="B6176" s="26">
        <v>829.65212337345997</v>
      </c>
      <c r="C6176" s="26">
        <f>(A6176+B6176)/2</f>
        <v>815.77599626565757</v>
      </c>
      <c r="D6176" s="31">
        <f>0+( 0.0000000000002*F6176^4 - 0.000000002*F6176^3 + 0.00001*F6176^2 - 0.011* F6176 + 807.79)</f>
        <v>940.97488099443513</v>
      </c>
      <c r="E6176" s="30">
        <v>5956.5467814692302</v>
      </c>
      <c r="F6176" s="27" t="s">
        <v>6312</v>
      </c>
      <c r="G6176" s="31">
        <f t="shared" si="96"/>
        <v>5015.5719004747953</v>
      </c>
    </row>
    <row r="6177" spans="1:7" x14ac:dyDescent="0.2">
      <c r="A6177" s="26">
        <v>797.06512623108404</v>
      </c>
      <c r="B6177" s="26">
        <v>824.25211775934099</v>
      </c>
      <c r="C6177" s="26">
        <f>(A6177+B6177)/2</f>
        <v>810.65862199521257</v>
      </c>
      <c r="D6177" s="31">
        <f>0+( 0.0000000000002*F6177^4 - 0.000000002*F6177^3 + 0.00001*F6177^2 - 0.011* F6177 + 807.79)</f>
        <v>941.04694382812499</v>
      </c>
      <c r="E6177" s="30">
        <v>5966.72871428486</v>
      </c>
      <c r="F6177" s="27" t="s">
        <v>6313</v>
      </c>
      <c r="G6177" s="31">
        <f t="shared" si="96"/>
        <v>5025.6817704567347</v>
      </c>
    </row>
    <row r="6178" spans="1:7" x14ac:dyDescent="0.2">
      <c r="A6178" s="26">
        <v>789.91996210603099</v>
      </c>
      <c r="B6178" s="26">
        <v>820.71236370846805</v>
      </c>
      <c r="C6178" s="26">
        <f>(A6178+B6178)/2</f>
        <v>805.31616290724946</v>
      </c>
      <c r="D6178" s="31">
        <f>0+( 0.0000000000002*F6178^4 - 0.000000002*F6178^3 + 0.00001*F6178^2 - 0.011* F6178 + 807.79)</f>
        <v>941.11904407531529</v>
      </c>
      <c r="E6178" s="30">
        <v>5972.7763031251498</v>
      </c>
      <c r="F6178" s="27" t="s">
        <v>6314</v>
      </c>
      <c r="G6178" s="31">
        <f t="shared" si="96"/>
        <v>5031.6572590498345</v>
      </c>
    </row>
    <row r="6179" spans="1:7" x14ac:dyDescent="0.2">
      <c r="A6179" s="26">
        <v>783.08974166374799</v>
      </c>
      <c r="B6179" s="26">
        <v>820.806355459104</v>
      </c>
      <c r="C6179" s="26">
        <f>(A6179+B6179)/2</f>
        <v>801.94804856142605</v>
      </c>
      <c r="D6179" s="31">
        <f>0+( 0.0000000000002*F6179^4 - 0.000000002*F6179^3 + 0.00001*F6179^2 - 0.011* F6179 + 807.79)</f>
        <v>941.19118175364815</v>
      </c>
      <c r="E6179" s="30">
        <v>5972.6049947940701</v>
      </c>
      <c r="F6179" s="27" t="s">
        <v>6315</v>
      </c>
      <c r="G6179" s="31">
        <f t="shared" si="96"/>
        <v>5031.4138130404217</v>
      </c>
    </row>
    <row r="6180" spans="1:7" x14ac:dyDescent="0.2">
      <c r="A6180" s="26">
        <v>777.96062161662906</v>
      </c>
      <c r="B6180" s="26">
        <v>824.90739105283103</v>
      </c>
      <c r="C6180" s="26">
        <f>(A6180+B6180)/2</f>
        <v>801.43400633473004</v>
      </c>
      <c r="D6180" s="31">
        <f>0+( 0.0000000000002*F6180^4 - 0.000000002*F6180^3 + 0.00001*F6180^2 - 0.011* F6180 + 807.79)</f>
        <v>941.2633568807712</v>
      </c>
      <c r="E6180" s="30">
        <v>5966.9122855572896</v>
      </c>
      <c r="F6180" s="27" t="s">
        <v>6316</v>
      </c>
      <c r="G6180" s="31">
        <f t="shared" si="96"/>
        <v>5025.6489286765182</v>
      </c>
    </row>
    <row r="6181" spans="1:7" x14ac:dyDescent="0.2">
      <c r="A6181" s="26">
        <v>774.072084468453</v>
      </c>
      <c r="B6181" s="26">
        <v>830.70944903640702</v>
      </c>
      <c r="C6181" s="26">
        <f>(A6181+B6181)/2</f>
        <v>802.39076675242995</v>
      </c>
      <c r="D6181" s="31">
        <f>0+( 0.0000000000002*F6181^4 - 0.000000002*F6181^3 + 0.00001*F6181^2 - 0.011* F6181 + 807.79)</f>
        <v>941.33556947433624</v>
      </c>
      <c r="E6181" s="30">
        <v>5957.8421862988898</v>
      </c>
      <c r="F6181" s="27" t="s">
        <v>6317</v>
      </c>
      <c r="G6181" s="31">
        <f t="shared" si="96"/>
        <v>5016.5066168245539</v>
      </c>
    </row>
    <row r="6182" spans="1:7" x14ac:dyDescent="0.2">
      <c r="A6182" s="26">
        <v>771.49468523948099</v>
      </c>
      <c r="B6182" s="26">
        <v>835.67442595188595</v>
      </c>
      <c r="C6182" s="26">
        <f>(A6182+B6182)/2</f>
        <v>803.58455559568347</v>
      </c>
      <c r="D6182" s="31">
        <f>0+( 0.0000000000002*F6182^4 - 0.000000002*F6182^3 + 0.00001*F6182^2 - 0.011* F6182 + 807.79)</f>
        <v>941.40781955199998</v>
      </c>
      <c r="E6182" s="30">
        <v>5948.6189740489199</v>
      </c>
      <c r="F6182" s="27" t="s">
        <v>6318</v>
      </c>
      <c r="G6182" s="31">
        <f t="shared" si="96"/>
        <v>5007.2111544969202</v>
      </c>
    </row>
    <row r="6183" spans="1:7" x14ac:dyDescent="0.2">
      <c r="A6183" s="26">
        <v>770.21865780361895</v>
      </c>
      <c r="B6183" s="26">
        <v>838.32079804826901</v>
      </c>
      <c r="C6183" s="26">
        <f>(A6183+B6183)/2</f>
        <v>804.26972792594393</v>
      </c>
      <c r="D6183" s="31">
        <f>0+( 0.0000000000002*F6183^4 - 0.000000002*F6183^3 + 0.00001*F6183^2 - 0.011* F6183 + 807.79)</f>
        <v>941.48010713142412</v>
      </c>
      <c r="E6183" s="30">
        <v>5942.7037938010399</v>
      </c>
      <c r="F6183" s="27" t="s">
        <v>6319</v>
      </c>
      <c r="G6183" s="31">
        <f t="shared" si="96"/>
        <v>5001.2236866696157</v>
      </c>
    </row>
    <row r="6184" spans="1:7" x14ac:dyDescent="0.2">
      <c r="A6184" s="26">
        <v>770.66384142560003</v>
      </c>
      <c r="B6184" s="26">
        <v>838.69391030390705</v>
      </c>
      <c r="C6184" s="26">
        <f>(A6184+B6184)/2</f>
        <v>804.67887586475354</v>
      </c>
      <c r="D6184" s="31">
        <f>0+( 0.0000000000002*F6184^4 - 0.000000002*F6184^3 + 0.00001*F6184^2 - 0.011* F6184 + 807.79)</f>
        <v>941.55243223027514</v>
      </c>
      <c r="E6184" s="30">
        <v>5941.7665872679199</v>
      </c>
      <c r="F6184" s="27" t="s">
        <v>6320</v>
      </c>
      <c r="G6184" s="31">
        <f t="shared" si="96"/>
        <v>5000.2141550376446</v>
      </c>
    </row>
    <row r="6185" spans="1:7" x14ac:dyDescent="0.2">
      <c r="A6185" s="26">
        <v>773.15488501065204</v>
      </c>
      <c r="B6185" s="26">
        <v>838.20641654190604</v>
      </c>
      <c r="C6185" s="26">
        <f>(A6185+B6185)/2</f>
        <v>805.68065077627898</v>
      </c>
      <c r="D6185" s="31">
        <f>0+( 0.0000000000002*F6185^4 - 0.000000002*F6185^3 + 0.00001*F6185^2 - 0.011* F6185 + 807.79)</f>
        <v>941.62479486622419</v>
      </c>
      <c r="E6185" s="30">
        <v>5945.3950772589997</v>
      </c>
      <c r="F6185" s="27" t="s">
        <v>6321</v>
      </c>
      <c r="G6185" s="31">
        <f t="shared" si="96"/>
        <v>5003.7702823927757</v>
      </c>
    </row>
    <row r="6186" spans="1:7" x14ac:dyDescent="0.2">
      <c r="A6186" s="26">
        <v>776.34079167072002</v>
      </c>
      <c r="B6186" s="26">
        <v>837.37121385760804</v>
      </c>
      <c r="C6186" s="26">
        <f>(A6186+B6186)/2</f>
        <v>806.85600276416403</v>
      </c>
      <c r="D6186" s="31">
        <f>0+( 0.0000000000002*F6186^4 - 0.000000002*F6186^3 + 0.00001*F6186^2 - 0.011* F6186 + 807.79)</f>
        <v>941.69719505694707</v>
      </c>
      <c r="E6186" s="30">
        <v>5951.2930215071901</v>
      </c>
      <c r="F6186" s="27" t="s">
        <v>6322</v>
      </c>
      <c r="G6186" s="31">
        <f t="shared" si="96"/>
        <v>5009.5958264502433</v>
      </c>
    </row>
    <row r="6187" spans="1:7" x14ac:dyDescent="0.2">
      <c r="A6187" s="26">
        <v>778.23255685321305</v>
      </c>
      <c r="B6187" s="26">
        <v>835.46767854930295</v>
      </c>
      <c r="C6187" s="26">
        <f>(A6187+B6187)/2</f>
        <v>806.850117701258</v>
      </c>
      <c r="D6187" s="31">
        <f>0+( 0.0000000000002*F6187^4 - 0.000000002*F6187^3 + 0.00001*F6187^2 - 0.011* F6187 + 807.79)</f>
        <v>941.76963282012491</v>
      </c>
      <c r="E6187" s="30">
        <v>5956.7575717404297</v>
      </c>
      <c r="F6187" s="27" t="s">
        <v>6323</v>
      </c>
      <c r="G6187" s="31">
        <f t="shared" si="96"/>
        <v>5014.9879389203052</v>
      </c>
    </row>
    <row r="6188" spans="1:7" x14ac:dyDescent="0.2">
      <c r="A6188" s="26">
        <v>778.05607858497206</v>
      </c>
      <c r="B6188" s="26">
        <v>832.13162307036305</v>
      </c>
      <c r="C6188" s="26">
        <f>(A6188+B6188)/2</f>
        <v>805.09385082766755</v>
      </c>
      <c r="D6188" s="31">
        <f>0+( 0.0000000000002*F6188^4 - 0.000000002*F6188^3 + 0.00001*F6188^2 - 0.011* F6188 + 807.79)</f>
        <v>941.84210817344319</v>
      </c>
      <c r="E6188" s="30">
        <v>5960.0067805300896</v>
      </c>
      <c r="F6188" s="27" t="s">
        <v>6324</v>
      </c>
      <c r="G6188" s="31">
        <f t="shared" si="96"/>
        <v>5018.1646723566464</v>
      </c>
    </row>
    <row r="6189" spans="1:7" x14ac:dyDescent="0.2">
      <c r="A6189" s="26">
        <v>775.58549019909003</v>
      </c>
      <c r="B6189" s="26">
        <v>827.43972040622396</v>
      </c>
      <c r="C6189" s="26">
        <f>(A6189+B6189)/2</f>
        <v>801.51260530265699</v>
      </c>
      <c r="D6189" s="31">
        <f>0+( 0.0000000000002*F6189^4 - 0.000000002*F6189^3 + 0.00001*F6189^2 - 0.011* F6189 + 807.79)</f>
        <v>941.91462113459215</v>
      </c>
      <c r="E6189" s="30">
        <v>5960.8388488300798</v>
      </c>
      <c r="F6189" s="27" t="s">
        <v>6325</v>
      </c>
      <c r="G6189" s="31">
        <f t="shared" si="96"/>
        <v>5018.9242276954874</v>
      </c>
    </row>
    <row r="6190" spans="1:7" x14ac:dyDescent="0.2">
      <c r="A6190" s="26">
        <v>772.50340638221996</v>
      </c>
      <c r="B6190" s="26">
        <v>824.08128632861099</v>
      </c>
      <c r="C6190" s="26">
        <f>(A6190+B6190)/2</f>
        <v>798.29234635541548</v>
      </c>
      <c r="D6190" s="31">
        <f>0+( 0.0000000000002*F6190^4 - 0.000000002*F6190^3 + 0.00001*F6190^2 - 0.011* F6190 + 807.79)</f>
        <v>941.98717172126726</v>
      </c>
      <c r="E6190" s="30">
        <v>5960.1711961900501</v>
      </c>
      <c r="F6190" s="27" t="s">
        <v>6326</v>
      </c>
      <c r="G6190" s="31">
        <f t="shared" si="96"/>
        <v>5018.1840244687828</v>
      </c>
    </row>
    <row r="6191" spans="1:7" x14ac:dyDescent="0.2">
      <c r="A6191" s="26">
        <v>770.12867117473797</v>
      </c>
      <c r="B6191" s="26">
        <v>823.69190526826605</v>
      </c>
      <c r="C6191" s="26">
        <f>(A6191+B6191)/2</f>
        <v>796.91028822150201</v>
      </c>
      <c r="D6191" s="31">
        <f>0+( 0.0000000000002*F6191^4 - 0.000000002*F6191^3 + 0.00001*F6191^2 - 0.011* F6191 + 807.79)</f>
        <v>942.05975995116819</v>
      </c>
      <c r="E6191" s="30">
        <v>5958.8805194178003</v>
      </c>
      <c r="F6191" s="27" t="s">
        <v>6327</v>
      </c>
      <c r="G6191" s="31">
        <f t="shared" si="96"/>
        <v>5016.8207594666319</v>
      </c>
    </row>
    <row r="6192" spans="1:7" x14ac:dyDescent="0.2">
      <c r="A6192" s="26">
        <v>769.67899355244595</v>
      </c>
      <c r="B6192" s="26">
        <v>827.42417807331105</v>
      </c>
      <c r="C6192" s="26">
        <f>(A6192+B6192)/2</f>
        <v>798.55158581287856</v>
      </c>
      <c r="D6192" s="31">
        <f>0+( 0.0000000000002*F6192^4 - 0.000000002*F6192^3 + 0.00001*F6192^2 - 0.011* F6192 + 807.79)</f>
        <v>942.13238584200008</v>
      </c>
      <c r="E6192" s="30">
        <v>5957.2339125299204</v>
      </c>
      <c r="F6192" s="27" t="s">
        <v>6328</v>
      </c>
      <c r="G6192" s="31">
        <f t="shared" si="96"/>
        <v>5015.1015266879203</v>
      </c>
    </row>
    <row r="6193" spans="1:7" x14ac:dyDescent="0.2">
      <c r="A6193" s="26">
        <v>771.74437857407702</v>
      </c>
      <c r="B6193" s="26">
        <v>832.81166208448303</v>
      </c>
      <c r="C6193" s="26">
        <f>(A6193+B6193)/2</f>
        <v>802.27802032928003</v>
      </c>
      <c r="D6193" s="31">
        <f>0+( 0.0000000000002*F6193^4 - 0.000000002*F6193^3 + 0.00001*F6193^2 - 0.011* F6193 + 807.79)</f>
        <v>942.20504941147215</v>
      </c>
      <c r="E6193" s="30">
        <v>5954.3148518027801</v>
      </c>
      <c r="F6193" s="27" t="s">
        <v>6329</v>
      </c>
      <c r="G6193" s="31">
        <f t="shared" si="96"/>
        <v>5012.1098023913082</v>
      </c>
    </row>
    <row r="6194" spans="1:7" x14ac:dyDescent="0.2">
      <c r="A6194" s="26">
        <v>775.85408047184796</v>
      </c>
      <c r="B6194" s="26">
        <v>836.43575346647799</v>
      </c>
      <c r="C6194" s="26">
        <f>(A6194+B6194)/2</f>
        <v>806.14491696916298</v>
      </c>
      <c r="D6194" s="31">
        <f>0+( 0.0000000000002*F6194^4 - 0.000000002*F6194^3 + 0.00001*F6194^2 - 0.011* F6194 + 807.79)</f>
        <v>942.2777506772992</v>
      </c>
      <c r="E6194" s="30">
        <v>5950.6347779476901</v>
      </c>
      <c r="F6194" s="27" t="s">
        <v>6330</v>
      </c>
      <c r="G6194" s="31">
        <f t="shared" si="96"/>
        <v>5008.357027270391</v>
      </c>
    </row>
    <row r="6195" spans="1:7" x14ac:dyDescent="0.2">
      <c r="A6195" s="26">
        <v>780.78337489583396</v>
      </c>
      <c r="B6195" s="26">
        <v>836.17175064467096</v>
      </c>
      <c r="C6195" s="26">
        <f>(A6195+B6195)/2</f>
        <v>808.47756277025246</v>
      </c>
      <c r="D6195" s="31">
        <f>0+( 0.0000000000002*F6195^4 - 0.000000002*F6195^3 + 0.00001*F6195^2 - 0.011* F6195 + 807.79)</f>
        <v>942.35048965720011</v>
      </c>
      <c r="E6195" s="30">
        <v>5947.0939537390695</v>
      </c>
      <c r="F6195" s="27" t="s">
        <v>6331</v>
      </c>
      <c r="G6195" s="31">
        <f t="shared" si="96"/>
        <v>5004.7434640818692</v>
      </c>
    </row>
    <row r="6196" spans="1:7" x14ac:dyDescent="0.2">
      <c r="A6196" s="26">
        <v>784.80813230284002</v>
      </c>
      <c r="B6196" s="26">
        <v>833.25115697150295</v>
      </c>
      <c r="C6196" s="26">
        <f>(A6196+B6196)/2</f>
        <v>809.02964463717149</v>
      </c>
      <c r="D6196" s="31">
        <f>0+( 0.0000000000002*F6196^4 - 0.000000002*F6196^3 + 0.00001*F6196^2 - 0.011* F6196 + 807.79)</f>
        <v>942.42326636889914</v>
      </c>
      <c r="E6196" s="30">
        <v>5945.6733147407504</v>
      </c>
      <c r="F6196" s="27" t="s">
        <v>6332</v>
      </c>
      <c r="G6196" s="31">
        <f t="shared" si="96"/>
        <v>5003.2500483718513</v>
      </c>
    </row>
    <row r="6197" spans="1:7" x14ac:dyDescent="0.2">
      <c r="A6197" s="26">
        <v>786.69097068336998</v>
      </c>
      <c r="B6197" s="26">
        <v>829.63064552308595</v>
      </c>
      <c r="C6197" s="26">
        <f>(A6197+B6197)/2</f>
        <v>808.16080810322796</v>
      </c>
      <c r="D6197" s="31">
        <f>0+( 0.0000000000002*F6197^4 - 0.000000002*F6197^3 + 0.00001*F6197^2 - 0.011* F6197 + 807.79)</f>
        <v>942.49608083012504</v>
      </c>
      <c r="E6197" s="30">
        <v>5947.3624909849204</v>
      </c>
      <c r="F6197" s="27" t="s">
        <v>6333</v>
      </c>
      <c r="G6197" s="31">
        <f t="shared" si="96"/>
        <v>5004.8664101547956</v>
      </c>
    </row>
    <row r="6198" spans="1:7" x14ac:dyDescent="0.2">
      <c r="A6198" s="26">
        <v>787.36745079002401</v>
      </c>
      <c r="B6198" s="26">
        <v>827.95469547161701</v>
      </c>
      <c r="C6198" s="26">
        <f>(A6198+B6198)/2</f>
        <v>807.66107313082057</v>
      </c>
      <c r="D6198" s="31">
        <f>0+( 0.0000000000002*F6198^4 - 0.000000002*F6198^3 + 0.00001*F6198^2 - 0.011* F6198 + 807.79)</f>
        <v>942.56893305861115</v>
      </c>
      <c r="E6198" s="30">
        <v>5951.4726978239996</v>
      </c>
      <c r="F6198" s="27" t="s">
        <v>6334</v>
      </c>
      <c r="G6198" s="31">
        <f t="shared" si="96"/>
        <v>5008.9037647653886</v>
      </c>
    </row>
    <row r="6199" spans="1:7" x14ac:dyDescent="0.2">
      <c r="A6199" s="26">
        <v>787.48932717811999</v>
      </c>
      <c r="B6199" s="26">
        <v>828.76208745446104</v>
      </c>
      <c r="C6199" s="26">
        <f>(A6199+B6199)/2</f>
        <v>808.12570731629057</v>
      </c>
      <c r="D6199" s="31">
        <f>0+( 0.0000000000002*F6199^4 - 0.000000002*F6199^3 + 0.00001*F6199^2 - 0.011* F6199 + 807.79)</f>
        <v>942.64182307209614</v>
      </c>
      <c r="E6199" s="30">
        <v>5957.5998106839797</v>
      </c>
      <c r="F6199" s="27" t="s">
        <v>6335</v>
      </c>
      <c r="G6199" s="31">
        <f t="shared" si="96"/>
        <v>5014.9579876118833</v>
      </c>
    </row>
    <row r="6200" spans="1:7" x14ac:dyDescent="0.2">
      <c r="A6200" s="26">
        <v>787.80544240141603</v>
      </c>
      <c r="B6200" s="26">
        <v>830.918057078115</v>
      </c>
      <c r="C6200" s="26">
        <f>(A6200+B6200)/2</f>
        <v>809.36174973976551</v>
      </c>
      <c r="D6200" s="31">
        <f>0+( 0.0000000000002*F6200^4 - 0.000000002*F6200^3 + 0.00001*F6200^2 - 0.011* F6200 + 807.79)</f>
        <v>942.71475088832312</v>
      </c>
      <c r="E6200" s="30">
        <v>5963.9840793329004</v>
      </c>
      <c r="F6200" s="27" t="s">
        <v>6336</v>
      </c>
      <c r="G6200" s="31">
        <f t="shared" si="96"/>
        <v>5021.2693284445777</v>
      </c>
    </row>
    <row r="6201" spans="1:7" x14ac:dyDescent="0.2">
      <c r="A6201" s="26">
        <v>787.41756153882102</v>
      </c>
      <c r="B6201" s="26">
        <v>832.18043864320805</v>
      </c>
      <c r="C6201" s="26">
        <f>(A6201+B6201)/2</f>
        <v>809.79900009101448</v>
      </c>
      <c r="D6201" s="31">
        <f>0+( 0.0000000000002*F6201^4 - 0.000000002*F6201^3 + 0.00001*F6201^2 - 0.011* F6201 + 807.79)</f>
        <v>942.7877165250402</v>
      </c>
      <c r="E6201" s="30">
        <v>5969.0075694140696</v>
      </c>
      <c r="F6201" s="27" t="s">
        <v>6337</v>
      </c>
      <c r="G6201" s="31">
        <f t="shared" si="96"/>
        <v>5026.2198528890294</v>
      </c>
    </row>
    <row r="6202" spans="1:7" x14ac:dyDescent="0.2">
      <c r="A6202" s="26">
        <v>785.41303177181101</v>
      </c>
      <c r="B6202" s="26">
        <v>831.88915892764498</v>
      </c>
      <c r="C6202" s="26">
        <f>(A6202+B6202)/2</f>
        <v>808.65109534972794</v>
      </c>
      <c r="D6202" s="31">
        <f>0+( 0.0000000000002*F6202^4 - 0.000000002*F6202^3 + 0.00001*F6202^2 - 0.011* F6202 + 807.79)</f>
        <v>942.86072000000001</v>
      </c>
      <c r="E6202" s="30">
        <v>5971.8903829450701</v>
      </c>
      <c r="F6202" s="27" t="s">
        <v>6338</v>
      </c>
      <c r="G6202" s="31">
        <f t="shared" si="96"/>
        <v>5029.0296629450704</v>
      </c>
    </row>
    <row r="6203" spans="1:7" x14ac:dyDescent="0.2">
      <c r="A6203" s="26">
        <v>781.50886759721698</v>
      </c>
      <c r="B6203" s="26">
        <v>829.53358212430203</v>
      </c>
      <c r="C6203" s="26">
        <f>(A6203+B6203)/2</f>
        <v>805.5212248607595</v>
      </c>
      <c r="D6203" s="31">
        <f>0+( 0.0000000000002*F6203^4 - 0.000000002*F6203^3 + 0.00001*F6203^2 - 0.011* F6203 + 807.79)</f>
        <v>942.93376133096012</v>
      </c>
      <c r="E6203" s="30">
        <v>5973.0822412649704</v>
      </c>
      <c r="F6203" s="27" t="s">
        <v>6339</v>
      </c>
      <c r="G6203" s="31">
        <f t="shared" si="96"/>
        <v>5030.1484799340105</v>
      </c>
    </row>
    <row r="6204" spans="1:7" x14ac:dyDescent="0.2">
      <c r="A6204" s="26">
        <v>777.70471059110298</v>
      </c>
      <c r="B6204" s="26">
        <v>825.70058157952303</v>
      </c>
      <c r="C6204" s="26">
        <f>(A6204+B6204)/2</f>
        <v>801.70264608531306</v>
      </c>
      <c r="D6204" s="31">
        <f>0+( 0.0000000000002*F6204^4 - 0.000000002*F6204^3 + 0.00001*F6204^2 - 0.011* F6204 + 807.79)</f>
        <v>943.00684053568318</v>
      </c>
      <c r="E6204" s="30">
        <v>5974.3164914665604</v>
      </c>
      <c r="F6204" s="27" t="s">
        <v>6340</v>
      </c>
      <c r="G6204" s="31">
        <f t="shared" si="96"/>
        <v>5031.3096509308771</v>
      </c>
    </row>
    <row r="6205" spans="1:7" x14ac:dyDescent="0.2">
      <c r="A6205" s="26">
        <v>776.54707429455902</v>
      </c>
      <c r="B6205" s="26">
        <v>822.04930013862202</v>
      </c>
      <c r="C6205" s="26">
        <f>(A6205+B6205)/2</f>
        <v>799.29818721659058</v>
      </c>
      <c r="D6205" s="31">
        <f>0+( 0.0000000000002*F6205^4 - 0.000000002*F6205^3 + 0.00001*F6205^2 - 0.011* F6205 + 807.79)</f>
        <v>943.07995763193617</v>
      </c>
      <c r="E6205" s="30">
        <v>5976.4714114051503</v>
      </c>
      <c r="F6205" s="27" t="s">
        <v>6341</v>
      </c>
      <c r="G6205" s="31">
        <f t="shared" si="96"/>
        <v>5033.3914537732144</v>
      </c>
    </row>
    <row r="6206" spans="1:7" x14ac:dyDescent="0.2">
      <c r="A6206" s="26">
        <v>778.68527519762495</v>
      </c>
      <c r="B6206" s="26">
        <v>820.51519196734705</v>
      </c>
      <c r="C6206" s="26">
        <f>(A6206+B6206)/2</f>
        <v>799.600233582486</v>
      </c>
      <c r="D6206" s="31">
        <f>0+( 0.0000000000002*F6206^4 - 0.000000002*F6206^3 + 0.00001*F6206^2 - 0.011* F6206 + 807.79)</f>
        <v>943.15311263749118</v>
      </c>
      <c r="E6206" s="30">
        <v>5978.7924036838403</v>
      </c>
      <c r="F6206" s="27" t="s">
        <v>6342</v>
      </c>
      <c r="G6206" s="31">
        <f t="shared" si="96"/>
        <v>5035.6392910463492</v>
      </c>
    </row>
    <row r="6207" spans="1:7" x14ac:dyDescent="0.2">
      <c r="A6207" s="26">
        <v>782.91309074781998</v>
      </c>
      <c r="B6207" s="26">
        <v>822.26039015391598</v>
      </c>
      <c r="C6207" s="26">
        <f>(A6207+B6207)/2</f>
        <v>802.58674045086798</v>
      </c>
      <c r="D6207" s="31">
        <f>0+( 0.0000000000002*F6207^4 - 0.000000002*F6207^3 + 0.00001*F6207^2 - 0.011* F6207 + 807.79)</f>
        <v>943.22630557012496</v>
      </c>
      <c r="E6207" s="30">
        <v>5979.5343762352504</v>
      </c>
      <c r="F6207" s="27" t="s">
        <v>6343</v>
      </c>
      <c r="G6207" s="31">
        <f t="shared" si="96"/>
        <v>5036.3080706651253</v>
      </c>
    </row>
    <row r="6208" spans="1:7" x14ac:dyDescent="0.2">
      <c r="A6208" s="26">
        <v>786.24743084511294</v>
      </c>
      <c r="B6208" s="26">
        <v>827.98434444361703</v>
      </c>
      <c r="C6208" s="26">
        <f>(A6208+B6208)/2</f>
        <v>807.11588764436499</v>
      </c>
      <c r="D6208" s="31">
        <f>0+( 0.0000000000002*F6208^4 - 0.000000002*F6208^3 + 0.00001*F6208^2 - 0.011* F6208 + 807.79)</f>
        <v>943.29953644761918</v>
      </c>
      <c r="E6208" s="30">
        <v>5979.6025579346397</v>
      </c>
      <c r="F6208" s="27" t="s">
        <v>6344</v>
      </c>
      <c r="G6208" s="31">
        <f t="shared" si="96"/>
        <v>5036.3030214870205</v>
      </c>
    </row>
    <row r="6209" spans="1:7" x14ac:dyDescent="0.2">
      <c r="A6209" s="26">
        <v>786.50600498773599</v>
      </c>
      <c r="B6209" s="26">
        <v>835.33417976417695</v>
      </c>
      <c r="C6209" s="26">
        <f>(A6209+B6209)/2</f>
        <v>810.92009237595653</v>
      </c>
      <c r="D6209" s="31">
        <f>0+( 0.0000000000002*F6209^4 - 0.000000002*F6209^3 + 0.00001*F6209^2 - 0.011* F6209 + 807.79)</f>
        <v>943.37280528776023</v>
      </c>
      <c r="E6209" s="30">
        <v>5981.0606422355504</v>
      </c>
      <c r="F6209" s="27" t="s">
        <v>6345</v>
      </c>
      <c r="G6209" s="31">
        <f t="shared" si="96"/>
        <v>5037.6878369477899</v>
      </c>
    </row>
    <row r="6210" spans="1:7" x14ac:dyDescent="0.2">
      <c r="A6210" s="26">
        <v>783.59392781790598</v>
      </c>
      <c r="B6210" s="26">
        <v>841.01616423220798</v>
      </c>
      <c r="C6210" s="26">
        <f>(A6210+B6210)/2</f>
        <v>812.30504602505698</v>
      </c>
      <c r="D6210" s="31">
        <f>0+( 0.0000000000002*F6210^4 - 0.000000002*F6210^3 + 0.00001*F6210^2 - 0.011* F6210 + 807.79)</f>
        <v>943.44611210833921</v>
      </c>
      <c r="E6210" s="30">
        <v>5985.9994589596399</v>
      </c>
      <c r="F6210" s="27" t="s">
        <v>6346</v>
      </c>
      <c r="G6210" s="31">
        <f t="shared" si="96"/>
        <v>5042.5533468513004</v>
      </c>
    </row>
    <row r="6211" spans="1:7" x14ac:dyDescent="0.2">
      <c r="A6211" s="26">
        <v>778.95609008793303</v>
      </c>
      <c r="B6211" s="26">
        <v>842.52780637287299</v>
      </c>
      <c r="C6211" s="26">
        <f>(A6211+B6211)/2</f>
        <v>810.74194823040307</v>
      </c>
      <c r="D6211" s="31">
        <f>0+( 0.0000000000002*F6211^4 - 0.000000002*F6211^3 + 0.00001*F6211^2 - 0.011* F6211 + 807.79)</f>
        <v>943.51945692715219</v>
      </c>
      <c r="E6211" s="30">
        <v>5993.9749990030496</v>
      </c>
      <c r="F6211" s="27" t="s">
        <v>6347</v>
      </c>
      <c r="G6211" s="31">
        <f t="shared" ref="G6211:G6274" si="97">(E6211-D6211)</f>
        <v>5050.455542075897</v>
      </c>
    </row>
    <row r="6212" spans="1:7" x14ac:dyDescent="0.2">
      <c r="A6212" s="26">
        <v>774.73693217780999</v>
      </c>
      <c r="B6212" s="26">
        <v>840.10646602269003</v>
      </c>
      <c r="C6212" s="26">
        <f>(A6212+B6212)/2</f>
        <v>807.42169910024995</v>
      </c>
      <c r="D6212" s="31">
        <f>0+( 0.0000000000002*F6212^4 - 0.000000002*F6212^3 + 0.00001*F6212^2 - 0.011* F6212 + 807.79)</f>
        <v>943.59283976199993</v>
      </c>
      <c r="E6212" s="30">
        <v>6000.7209630715697</v>
      </c>
      <c r="F6212" s="27" t="s">
        <v>6348</v>
      </c>
      <c r="G6212" s="31">
        <f t="shared" si="97"/>
        <v>5057.1281233095697</v>
      </c>
    </row>
    <row r="6213" spans="1:7" x14ac:dyDescent="0.2">
      <c r="A6213" s="26">
        <v>772.47215822417104</v>
      </c>
      <c r="B6213" s="26">
        <v>835.67490571593896</v>
      </c>
      <c r="C6213" s="26">
        <f>(A6213+B6213)/2</f>
        <v>804.073531970055</v>
      </c>
      <c r="D6213" s="31">
        <f>0+( 0.0000000000002*F6213^4 - 0.000000002*F6213^3 + 0.00001*F6213^2 - 0.011* F6213 + 807.79)</f>
        <v>943.66626063068816</v>
      </c>
      <c r="E6213" s="30">
        <v>6002.1244787068999</v>
      </c>
      <c r="F6213" s="27" t="s">
        <v>6349</v>
      </c>
      <c r="G6213" s="31">
        <f t="shared" si="97"/>
        <v>5058.4582180762118</v>
      </c>
    </row>
    <row r="6214" spans="1:7" x14ac:dyDescent="0.2">
      <c r="A6214" s="26">
        <v>772.15227991904396</v>
      </c>
      <c r="B6214" s="26">
        <v>831.95383321473003</v>
      </c>
      <c r="C6214" s="26">
        <f>(A6214+B6214)/2</f>
        <v>802.05305656688699</v>
      </c>
      <c r="D6214" s="31">
        <f>0+( 0.0000000000002*F6214^4 - 0.000000002*F6214^3 + 0.00001*F6214^2 - 0.011* F6214 + 807.79)</f>
        <v>943.73971955102729</v>
      </c>
      <c r="E6214" s="30">
        <v>5997.1241247266598</v>
      </c>
      <c r="F6214" s="27" t="s">
        <v>6350</v>
      </c>
      <c r="G6214" s="31">
        <f t="shared" si="97"/>
        <v>5053.3844051756323</v>
      </c>
    </row>
    <row r="6215" spans="1:7" x14ac:dyDescent="0.2">
      <c r="A6215" s="26">
        <v>773.37937957549798</v>
      </c>
      <c r="B6215" s="26">
        <v>830.22804517260704</v>
      </c>
      <c r="C6215" s="26">
        <f>(A6215+B6215)/2</f>
        <v>801.80371237405257</v>
      </c>
      <c r="D6215" s="31">
        <f>0+( 0.0000000000002*F6215^4 - 0.000000002*F6215^3 + 0.00001*F6215^2 - 0.011* F6215 + 807.79)</f>
        <v>943.81321654083217</v>
      </c>
      <c r="E6215" s="30">
        <v>5989.4997425455804</v>
      </c>
      <c r="F6215" s="27" t="s">
        <v>6351</v>
      </c>
      <c r="G6215" s="31">
        <f t="shared" si="97"/>
        <v>5045.686526004748</v>
      </c>
    </row>
    <row r="6216" spans="1:7" x14ac:dyDescent="0.2">
      <c r="A6216" s="26">
        <v>775.39075292516395</v>
      </c>
      <c r="B6216" s="26">
        <v>831.08828539169701</v>
      </c>
      <c r="C6216" s="26">
        <f>(A6216+B6216)/2</f>
        <v>803.23951915843054</v>
      </c>
      <c r="D6216" s="31">
        <f>0+( 0.0000000000002*F6216^4 - 0.000000002*F6216^3 + 0.00001*F6216^2 - 0.011* F6216 + 807.79)</f>
        <v>943.88675161792321</v>
      </c>
      <c r="E6216" s="30">
        <v>5983.7454774586004</v>
      </c>
      <c r="F6216" s="27" t="s">
        <v>6352</v>
      </c>
      <c r="G6216" s="31">
        <f t="shared" si="97"/>
        <v>5039.8587258406769</v>
      </c>
    </row>
    <row r="6217" spans="1:7" x14ac:dyDescent="0.2">
      <c r="A6217" s="26">
        <v>778.04726197584898</v>
      </c>
      <c r="B6217" s="26">
        <v>833.327375069195</v>
      </c>
      <c r="C6217" s="26">
        <f>(A6217+B6217)/2</f>
        <v>805.68731852252199</v>
      </c>
      <c r="D6217" s="31">
        <f>0+( 0.0000000000002*F6217^4 - 0.000000002*F6217^3 + 0.00001*F6217^2 - 0.011* F6217 + 807.79)</f>
        <v>943.96032480012491</v>
      </c>
      <c r="E6217" s="30">
        <v>5981.5426833334805</v>
      </c>
      <c r="F6217" s="27" t="s">
        <v>6353</v>
      </c>
      <c r="G6217" s="31">
        <f t="shared" si="97"/>
        <v>5037.5823585333555</v>
      </c>
    </row>
    <row r="6218" spans="1:7" x14ac:dyDescent="0.2">
      <c r="A6218" s="26">
        <v>780.98554800490899</v>
      </c>
      <c r="B6218" s="26">
        <v>835.57946794637803</v>
      </c>
      <c r="C6218" s="26">
        <f>(A6218+B6218)/2</f>
        <v>808.28250797564351</v>
      </c>
      <c r="D6218" s="31">
        <f>0+( 0.0000000000002*F6218^4 - 0.000000002*F6218^3 + 0.00001*F6218^2 - 0.011* F6218 + 807.79)</f>
        <v>944.03393610526723</v>
      </c>
      <c r="E6218" s="30">
        <v>5982.1307869473303</v>
      </c>
      <c r="F6218" s="27" t="s">
        <v>6354</v>
      </c>
      <c r="G6218" s="31">
        <f t="shared" si="97"/>
        <v>5038.0968508420628</v>
      </c>
    </row>
    <row r="6219" spans="1:7" x14ac:dyDescent="0.2">
      <c r="A6219" s="26">
        <v>783.78518375557496</v>
      </c>
      <c r="B6219" s="26">
        <v>837.727240624861</v>
      </c>
      <c r="C6219" s="26">
        <f>(A6219+B6219)/2</f>
        <v>810.75621219021798</v>
      </c>
      <c r="D6219" s="31">
        <f>0+( 0.0000000000002*F6219^4 - 0.000000002*F6219^3 + 0.00001*F6219^2 - 0.011* F6219 + 807.79)</f>
        <v>944.10758555118412</v>
      </c>
      <c r="E6219" s="30">
        <v>5982.8778047421401</v>
      </c>
      <c r="F6219" s="27" t="s">
        <v>6355</v>
      </c>
      <c r="G6219" s="31">
        <f t="shared" si="97"/>
        <v>5038.7702191909557</v>
      </c>
    </row>
    <row r="6220" spans="1:7" x14ac:dyDescent="0.2">
      <c r="A6220" s="26">
        <v>785.15457299943603</v>
      </c>
      <c r="B6220" s="26">
        <v>838.99638188076403</v>
      </c>
      <c r="C6220" s="26">
        <f>(A6220+B6220)/2</f>
        <v>812.07547744010003</v>
      </c>
      <c r="D6220" s="31">
        <f>0+( 0.0000000000002*F6220^4 - 0.000000002*F6220^3 + 0.00001*F6220^2 - 0.011* F6220 + 807.79)</f>
        <v>944.18127315571519</v>
      </c>
      <c r="E6220" s="30">
        <v>5982.0677693355801</v>
      </c>
      <c r="F6220" s="27" t="s">
        <v>6356</v>
      </c>
      <c r="G6220" s="31">
        <f t="shared" si="97"/>
        <v>5037.8864961798645</v>
      </c>
    </row>
    <row r="6221" spans="1:7" x14ac:dyDescent="0.2">
      <c r="A6221" s="26">
        <v>784.76504545289197</v>
      </c>
      <c r="B6221" s="26">
        <v>840.15179372392095</v>
      </c>
      <c r="C6221" s="26">
        <f>(A6221+B6221)/2</f>
        <v>812.45841958840651</v>
      </c>
      <c r="D6221" s="31">
        <f>0+( 0.0000000000002*F6221^4 - 0.000000002*F6221^3 + 0.00001*F6221^2 - 0.011* F6221 + 807.79)</f>
        <v>944.25499893670417</v>
      </c>
      <c r="E6221" s="30">
        <v>5980.46172865671</v>
      </c>
      <c r="F6221" s="27" t="s">
        <v>6357</v>
      </c>
      <c r="G6221" s="31">
        <f t="shared" si="97"/>
        <v>5036.2067297200056</v>
      </c>
    </row>
    <row r="6222" spans="1:7" x14ac:dyDescent="0.2">
      <c r="A6222" s="26">
        <v>782.28047570861099</v>
      </c>
      <c r="B6222" s="26">
        <v>840.89359534022299</v>
      </c>
      <c r="C6222" s="26">
        <f>(A6222+B6222)/2</f>
        <v>811.58703552441693</v>
      </c>
      <c r="D6222" s="31">
        <f>0+( 0.0000000000002*F6222^4 - 0.000000002*F6222^3 + 0.00001*F6222^2 - 0.011* F6222 + 807.79)</f>
        <v>944.328762912</v>
      </c>
      <c r="E6222" s="30">
        <v>5978.2856778783098</v>
      </c>
      <c r="F6222" s="27" t="s">
        <v>6358</v>
      </c>
      <c r="G6222" s="31">
        <f t="shared" si="97"/>
        <v>5033.9569149663093</v>
      </c>
    </row>
    <row r="6223" spans="1:7" x14ac:dyDescent="0.2">
      <c r="A6223" s="26">
        <v>778.95667214961099</v>
      </c>
      <c r="B6223" s="26">
        <v>840.74589517968195</v>
      </c>
      <c r="C6223" s="26">
        <f>(A6223+B6223)/2</f>
        <v>809.85128366464642</v>
      </c>
      <c r="D6223" s="31">
        <f>0+( 0.0000000000002*F6223^4 - 0.000000002*F6223^3 + 0.00001*F6223^2 - 0.011* F6223 + 807.79)</f>
        <v>944.40256509945618</v>
      </c>
      <c r="E6223" s="30">
        <v>5974.8821874555197</v>
      </c>
      <c r="F6223" s="27" t="s">
        <v>6359</v>
      </c>
      <c r="G6223" s="31">
        <f t="shared" si="97"/>
        <v>5030.4796223560634</v>
      </c>
    </row>
    <row r="6224" spans="1:7" x14ac:dyDescent="0.2">
      <c r="A6224" s="26">
        <v>775.45820464422502</v>
      </c>
      <c r="B6224" s="26">
        <v>839.12573650679099</v>
      </c>
      <c r="C6224" s="26">
        <f>(A6224+B6224)/2</f>
        <v>807.291970575508</v>
      </c>
      <c r="D6224" s="31">
        <f>0+( 0.0000000000002*F6224^4 - 0.000000002*F6224^3 + 0.00001*F6224^2 - 0.011* F6224 + 807.79)</f>
        <v>944.47640551693121</v>
      </c>
      <c r="E6224" s="30">
        <v>5970.6612808766704</v>
      </c>
      <c r="F6224" s="27" t="s">
        <v>6360</v>
      </c>
      <c r="G6224" s="31">
        <f t="shared" si="97"/>
        <v>5026.1848753597387</v>
      </c>
    </row>
    <row r="6225" spans="1:7" x14ac:dyDescent="0.2">
      <c r="A6225" s="26">
        <v>772.55358263623805</v>
      </c>
      <c r="B6225" s="26">
        <v>835.97017015065205</v>
      </c>
      <c r="C6225" s="26">
        <f>(A6225+B6225)/2</f>
        <v>804.26187639344505</v>
      </c>
      <c r="D6225" s="31">
        <f>0+( 0.0000000000002*F6225^4 - 0.000000002*F6225^3 + 0.00001*F6225^2 - 0.011* F6225 + 807.79)</f>
        <v>944.55028418228812</v>
      </c>
      <c r="E6225" s="30">
        <v>5967.30919851008</v>
      </c>
      <c r="F6225" s="27" t="s">
        <v>6361</v>
      </c>
      <c r="G6225" s="31">
        <f t="shared" si="97"/>
        <v>5022.7589143277919</v>
      </c>
    </row>
    <row r="6226" spans="1:7" x14ac:dyDescent="0.2">
      <c r="A6226" s="26">
        <v>771.74288070528598</v>
      </c>
      <c r="B6226" s="26">
        <v>832.17761579303499</v>
      </c>
      <c r="C6226" s="26">
        <f>(A6226+B6226)/2</f>
        <v>801.96024824916049</v>
      </c>
      <c r="D6226" s="31">
        <f>0+( 0.0000000000002*F6226^4 - 0.000000002*F6226^3 + 0.00001*F6226^2 - 0.011* F6226 + 807.79)</f>
        <v>944.6242011133952</v>
      </c>
      <c r="E6226" s="30">
        <v>5967.7953745190398</v>
      </c>
      <c r="F6226" s="27" t="s">
        <v>6362</v>
      </c>
      <c r="G6226" s="31">
        <f t="shared" si="97"/>
        <v>5023.1711734056444</v>
      </c>
    </row>
    <row r="6227" spans="1:7" x14ac:dyDescent="0.2">
      <c r="A6227" s="26">
        <v>773.31791115569797</v>
      </c>
      <c r="B6227" s="26">
        <v>829.31490134773003</v>
      </c>
      <c r="C6227" s="26">
        <f>(A6227+B6227)/2</f>
        <v>801.31640625171394</v>
      </c>
      <c r="D6227" s="31">
        <f>0+( 0.0000000000002*F6227^4 - 0.000000002*F6227^3 + 0.00001*F6227^2 - 0.011* F6227 + 807.79)</f>
        <v>944.69815632812492</v>
      </c>
      <c r="E6227" s="30">
        <v>5973.7872218763796</v>
      </c>
      <c r="F6227" s="27" t="s">
        <v>6363</v>
      </c>
      <c r="G6227" s="31">
        <f t="shared" si="97"/>
        <v>5029.0890655482544</v>
      </c>
    </row>
    <row r="6228" spans="1:7" x14ac:dyDescent="0.2">
      <c r="A6228" s="26">
        <v>776.90012051862402</v>
      </c>
      <c r="B6228" s="26">
        <v>828.79971548202002</v>
      </c>
      <c r="C6228" s="26">
        <f>(A6228+B6228)/2</f>
        <v>802.84991800032208</v>
      </c>
      <c r="D6228" s="31">
        <f>0+( 0.0000000000002*F6228^4 - 0.000000002*F6228^3 + 0.00001*F6228^2 - 0.011* F6228 + 807.79)</f>
        <v>944.77214984435523</v>
      </c>
      <c r="E6228" s="30">
        <v>5982.4677617515199</v>
      </c>
      <c r="F6228" s="27" t="s">
        <v>6364</v>
      </c>
      <c r="G6228" s="31">
        <f t="shared" si="97"/>
        <v>5037.6956119071647</v>
      </c>
    </row>
    <row r="6229" spans="1:7" x14ac:dyDescent="0.2">
      <c r="A6229" s="26">
        <v>782.12568479294498</v>
      </c>
      <c r="B6229" s="26">
        <v>830.51491176070101</v>
      </c>
      <c r="C6229" s="26">
        <f>(A6229+B6229)/2</f>
        <v>806.320298276823</v>
      </c>
      <c r="D6229" s="31">
        <f>0+( 0.0000000000002*F6229^4 - 0.000000002*F6229^3 + 0.00001*F6229^2 - 0.011* F6229 + 807.79)</f>
        <v>944.84618167996814</v>
      </c>
      <c r="E6229" s="30">
        <v>5989.9190141673698</v>
      </c>
      <c r="F6229" s="27" t="s">
        <v>6365</v>
      </c>
      <c r="G6229" s="31">
        <f t="shared" si="97"/>
        <v>5045.0728324874017</v>
      </c>
    </row>
    <row r="6230" spans="1:7" x14ac:dyDescent="0.2">
      <c r="A6230" s="26">
        <v>787.56532484599802</v>
      </c>
      <c r="B6230" s="26">
        <v>833.17157266428205</v>
      </c>
      <c r="C6230" s="26">
        <f>(A6230+B6230)/2</f>
        <v>810.36844875513998</v>
      </c>
      <c r="D6230" s="31">
        <f>0+( 0.0000000000002*F6230^4 - 0.000000002*F6230^3 + 0.00001*F6230^2 - 0.011* F6230 + 807.79)</f>
        <v>944.92025185285115</v>
      </c>
      <c r="E6230" s="30">
        <v>5992.0676161947504</v>
      </c>
      <c r="F6230" s="27" t="s">
        <v>6366</v>
      </c>
      <c r="G6230" s="31">
        <f t="shared" si="97"/>
        <v>5047.1473643418994</v>
      </c>
    </row>
    <row r="6231" spans="1:7" x14ac:dyDescent="0.2">
      <c r="A6231" s="26">
        <v>791.64757076783701</v>
      </c>
      <c r="B6231" s="26">
        <v>834.16676286269796</v>
      </c>
      <c r="C6231" s="26">
        <f>(A6231+B6231)/2</f>
        <v>812.90716681526749</v>
      </c>
      <c r="D6231" s="31">
        <f>0+( 0.0000000000002*F6231^4 - 0.000000002*F6231^3 + 0.00001*F6231^2 - 0.011* F6231 + 807.79)</f>
        <v>944.99436038089607</v>
      </c>
      <c r="E6231" s="30">
        <v>5988.8433096601002</v>
      </c>
      <c r="F6231" s="27" t="s">
        <v>6367</v>
      </c>
      <c r="G6231" s="31">
        <f t="shared" si="97"/>
        <v>5043.8489492792041</v>
      </c>
    </row>
    <row r="6232" spans="1:7" x14ac:dyDescent="0.2">
      <c r="A6232" s="26">
        <v>793.70839142989598</v>
      </c>
      <c r="B6232" s="26">
        <v>832.54882926028404</v>
      </c>
      <c r="C6232" s="26">
        <f>(A6232+B6232)/2</f>
        <v>813.12861034509001</v>
      </c>
      <c r="D6232" s="31">
        <f>0+( 0.0000000000002*F6232^4 - 0.000000002*F6232^3 + 0.00001*F6232^2 - 0.011* F6232 + 807.79)</f>
        <v>945.06850728199993</v>
      </c>
      <c r="E6232" s="30">
        <v>5982.6549437880303</v>
      </c>
      <c r="F6232" s="27" t="s">
        <v>6368</v>
      </c>
      <c r="G6232" s="31">
        <f t="shared" si="97"/>
        <v>5037.5864365060306</v>
      </c>
    </row>
    <row r="6233" spans="1:7" x14ac:dyDescent="0.2">
      <c r="A6233" s="26">
        <v>792.98774623718703</v>
      </c>
      <c r="B6233" s="26">
        <v>829.50287977403798</v>
      </c>
      <c r="C6233" s="26">
        <f>(A6233+B6233)/2</f>
        <v>811.2453130056125</v>
      </c>
      <c r="D6233" s="31">
        <f>0+( 0.0000000000002*F6233^4 - 0.000000002*F6233^3 + 0.00001*F6233^2 - 0.011* F6233 + 807.79)</f>
        <v>945.14269257406409</v>
      </c>
      <c r="E6233" s="30">
        <v>5975.0620538766598</v>
      </c>
      <c r="F6233" s="27" t="s">
        <v>6369</v>
      </c>
      <c r="G6233" s="31">
        <f t="shared" si="97"/>
        <v>5029.9193613025955</v>
      </c>
    </row>
    <row r="6234" spans="1:7" x14ac:dyDescent="0.2">
      <c r="A6234" s="26">
        <v>789.43151674667297</v>
      </c>
      <c r="B6234" s="26">
        <v>826.84992190252797</v>
      </c>
      <c r="C6234" s="26">
        <f>(A6234+B6234)/2</f>
        <v>808.14071932460047</v>
      </c>
      <c r="D6234" s="31">
        <f>0+( 0.0000000000002*F6234^4 - 0.000000002*F6234^3 + 0.00001*F6234^2 - 0.011* F6234 + 807.79)</f>
        <v>945.21691627499513</v>
      </c>
      <c r="E6234" s="30">
        <v>5967.6084831786702</v>
      </c>
      <c r="F6234" s="27" t="s">
        <v>6370</v>
      </c>
      <c r="G6234" s="31">
        <f t="shared" si="97"/>
        <v>5022.3915669036751</v>
      </c>
    </row>
    <row r="6235" spans="1:7" x14ac:dyDescent="0.2">
      <c r="A6235" s="26">
        <v>784.13591209307197</v>
      </c>
      <c r="B6235" s="26">
        <v>827.03742638101903</v>
      </c>
      <c r="C6235" s="26">
        <f>(A6235+B6235)/2</f>
        <v>805.5866692370455</v>
      </c>
      <c r="D6235" s="31">
        <f>0+( 0.0000000000002*F6235^4 - 0.000000002*F6235^3 + 0.00001*F6235^2 - 0.011* F6235 + 807.79)</f>
        <v>945.29117840270419</v>
      </c>
      <c r="E6235" s="30">
        <v>5960.5209660292603</v>
      </c>
      <c r="F6235" s="27" t="s">
        <v>6371</v>
      </c>
      <c r="G6235" s="31">
        <f t="shared" si="97"/>
        <v>5015.2297876265566</v>
      </c>
    </row>
    <row r="6236" spans="1:7" x14ac:dyDescent="0.2">
      <c r="A6236" s="26">
        <v>778.96441042550805</v>
      </c>
      <c r="B6236" s="26">
        <v>829.78235630351105</v>
      </c>
      <c r="C6236" s="26">
        <f>(A6236+B6236)/2</f>
        <v>804.37338336450955</v>
      </c>
      <c r="D6236" s="31">
        <f>0+( 0.0000000000002*F6236^4 - 0.000000002*F6236^3 + 0.00001*F6236^2 - 0.011* F6236 + 807.79)</f>
        <v>945.36547897510718</v>
      </c>
      <c r="E6236" s="30">
        <v>5954.6251708064201</v>
      </c>
      <c r="F6236" s="27" t="s">
        <v>6372</v>
      </c>
      <c r="G6236" s="31">
        <f t="shared" si="97"/>
        <v>5009.2596918313129</v>
      </c>
    </row>
    <row r="6237" spans="1:7" x14ac:dyDescent="0.2">
      <c r="A6237" s="26">
        <v>775.83532677112703</v>
      </c>
      <c r="B6237" s="26">
        <v>833.17489433736205</v>
      </c>
      <c r="C6237" s="26">
        <f>(A6237+B6237)/2</f>
        <v>804.50511055424454</v>
      </c>
      <c r="D6237" s="31">
        <f>0+( 0.0000000000002*F6237^4 - 0.000000002*F6237^3 + 0.00001*F6237^2 - 0.011* F6237 + 807.79)</f>
        <v>945.43981801012501</v>
      </c>
      <c r="E6237" s="30">
        <v>5951.6668141911296</v>
      </c>
      <c r="F6237" s="27" t="s">
        <v>6373</v>
      </c>
      <c r="G6237" s="31">
        <f t="shared" si="97"/>
        <v>5006.2269961810043</v>
      </c>
    </row>
    <row r="6238" spans="1:7" x14ac:dyDescent="0.2">
      <c r="A6238" s="26">
        <v>775.42160771446697</v>
      </c>
      <c r="B6238" s="26">
        <v>835.25141084629195</v>
      </c>
      <c r="C6238" s="26">
        <f>(A6238+B6238)/2</f>
        <v>805.33650928037946</v>
      </c>
      <c r="D6238" s="31">
        <f>0+( 0.0000000000002*F6238^4 - 0.000000002*F6238^3 + 0.00001*F6238^2 - 0.011* F6238 + 807.79)</f>
        <v>945.51419552568314</v>
      </c>
      <c r="E6238" s="30">
        <v>5952.0382574101304</v>
      </c>
      <c r="F6238" s="27" t="s">
        <v>6374</v>
      </c>
      <c r="G6238" s="31">
        <f t="shared" si="97"/>
        <v>5006.5240618844473</v>
      </c>
    </row>
    <row r="6239" spans="1:7" x14ac:dyDescent="0.2">
      <c r="A6239" s="26">
        <v>776.87408765606995</v>
      </c>
      <c r="B6239" s="26">
        <v>835.23003535300302</v>
      </c>
      <c r="C6239" s="26">
        <f>(A6239+B6239)/2</f>
        <v>806.05206150453648</v>
      </c>
      <c r="D6239" s="31">
        <f>0+( 0.0000000000002*F6239^4 - 0.000000002*F6239^3 + 0.00001*F6239^2 - 0.011* F6239 + 807.79)</f>
        <v>945.58861153971213</v>
      </c>
      <c r="E6239" s="30">
        <v>5955.1535759815097</v>
      </c>
      <c r="F6239" s="27" t="s">
        <v>6375</v>
      </c>
      <c r="G6239" s="31">
        <f t="shared" si="97"/>
        <v>5009.5649644417972</v>
      </c>
    </row>
    <row r="6240" spans="1:7" x14ac:dyDescent="0.2">
      <c r="A6240" s="26">
        <v>778.13593943500996</v>
      </c>
      <c r="B6240" s="26">
        <v>833.05526020876698</v>
      </c>
      <c r="C6240" s="26">
        <f>(A6240+B6240)/2</f>
        <v>805.59559982188853</v>
      </c>
      <c r="D6240" s="31">
        <f>0+( 0.0000000000002*F6240^4 - 0.000000002*F6240^3 + 0.00001*F6240^2 - 0.011* F6240 + 807.79)</f>
        <v>945.66306607014724</v>
      </c>
      <c r="E6240" s="30">
        <v>5958.6554526624604</v>
      </c>
      <c r="F6240" s="27" t="s">
        <v>6376</v>
      </c>
      <c r="G6240" s="31">
        <f t="shared" si="97"/>
        <v>5012.9923865923129</v>
      </c>
    </row>
    <row r="6241" spans="1:7" x14ac:dyDescent="0.2">
      <c r="A6241" s="26">
        <v>777.53399958138596</v>
      </c>
      <c r="B6241" s="26">
        <v>830.37113351428195</v>
      </c>
      <c r="C6241" s="26">
        <f>(A6241+B6241)/2</f>
        <v>803.95256654783395</v>
      </c>
      <c r="D6241" s="31">
        <f>0+( 0.0000000000002*F6241^4 - 0.000000002*F6241^3 + 0.00001*F6241^2 - 0.011* F6241 + 807.79)</f>
        <v>945.73755913492812</v>
      </c>
      <c r="E6241" s="30">
        <v>5960.85368246282</v>
      </c>
      <c r="F6241" s="27" t="s">
        <v>6377</v>
      </c>
      <c r="G6241" s="31">
        <f t="shared" si="97"/>
        <v>5015.1161233278917</v>
      </c>
    </row>
    <row r="6242" spans="1:7" x14ac:dyDescent="0.2">
      <c r="A6242" s="26">
        <v>774.68578776572497</v>
      </c>
      <c r="B6242" s="26">
        <v>828.47421292165598</v>
      </c>
      <c r="C6242" s="26">
        <f>(A6242+B6242)/2</f>
        <v>801.58000034369047</v>
      </c>
      <c r="D6242" s="31">
        <f>0+( 0.0000000000002*F6242^4 - 0.000000002*F6242^3 + 0.00001*F6242^2 - 0.011* F6242 + 807.79)</f>
        <v>945.81209075200002</v>
      </c>
      <c r="E6242" s="30">
        <v>5961.3198915054199</v>
      </c>
      <c r="F6242" s="27" t="s">
        <v>6378</v>
      </c>
      <c r="G6242" s="31">
        <f t="shared" si="97"/>
        <v>5015.5078007534203</v>
      </c>
    </row>
    <row r="6243" spans="1:7" x14ac:dyDescent="0.2">
      <c r="A6243" s="26">
        <v>771.43078630374896</v>
      </c>
      <c r="B6243" s="26">
        <v>828.44720678931299</v>
      </c>
      <c r="C6243" s="26">
        <f>(A6243+B6243)/2</f>
        <v>799.93899654653092</v>
      </c>
      <c r="D6243" s="31">
        <f>0+( 0.0000000000002*F6243^4 - 0.000000002*F6243^3 + 0.00001*F6243^2 - 0.011* F6243 + 807.79)</f>
        <v>945.88666093931215</v>
      </c>
      <c r="E6243" s="30">
        <v>5961.3346076381304</v>
      </c>
      <c r="F6243" s="27" t="s">
        <v>6379</v>
      </c>
      <c r="G6243" s="31">
        <f t="shared" si="97"/>
        <v>5015.4479466988178</v>
      </c>
    </row>
    <row r="6244" spans="1:7" x14ac:dyDescent="0.2">
      <c r="A6244" s="26">
        <v>769.60110346078102</v>
      </c>
      <c r="B6244" s="26">
        <v>830.82057191320803</v>
      </c>
      <c r="C6244" s="26">
        <f>(A6244+B6244)/2</f>
        <v>800.21083768699452</v>
      </c>
      <c r="D6244" s="31">
        <f>0+( 0.0000000000002*F6244^4 - 0.000000002*F6244^3 + 0.00001*F6244^2 - 0.011* F6244 + 807.79)</f>
        <v>945.9612697148192</v>
      </c>
      <c r="E6244" s="30">
        <v>5962.3860303689198</v>
      </c>
      <c r="F6244" s="27" t="s">
        <v>6380</v>
      </c>
      <c r="G6244" s="31">
        <f t="shared" si="97"/>
        <v>5016.4247606541003</v>
      </c>
    </row>
    <row r="6245" spans="1:7" x14ac:dyDescent="0.2">
      <c r="A6245" s="26">
        <v>769.18883363187194</v>
      </c>
      <c r="B6245" s="26">
        <v>835.17064558538004</v>
      </c>
      <c r="C6245" s="26">
        <f>(A6245+B6245)/2</f>
        <v>802.17973960862605</v>
      </c>
      <c r="D6245" s="31">
        <f>0+( 0.0000000000002*F6245^4 - 0.000000002*F6245^3 + 0.00001*F6245^2 - 0.011* F6245 + 807.79)</f>
        <v>946.03591709648015</v>
      </c>
      <c r="E6245" s="30">
        <v>5964.32110247936</v>
      </c>
      <c r="F6245" s="27" t="s">
        <v>6381</v>
      </c>
      <c r="G6245" s="31">
        <f t="shared" si="97"/>
        <v>5018.2851853828797</v>
      </c>
    </row>
    <row r="6246" spans="1:7" x14ac:dyDescent="0.2">
      <c r="A6246" s="26">
        <v>770.03561342376997</v>
      </c>
      <c r="B6246" s="26">
        <v>840.05659474235097</v>
      </c>
      <c r="C6246" s="26">
        <f>(A6246+B6246)/2</f>
        <v>805.04610408306053</v>
      </c>
      <c r="D6246" s="31">
        <f>0+( 0.0000000000002*F6246^4 - 0.000000002*F6246^3 + 0.00001*F6246^2 - 0.011* F6246 + 807.79)</f>
        <v>946.11060310225923</v>
      </c>
      <c r="E6246" s="30">
        <v>5966.3244429936403</v>
      </c>
      <c r="F6246" s="27" t="s">
        <v>6382</v>
      </c>
      <c r="G6246" s="31">
        <f t="shared" si="97"/>
        <v>5020.2138398913812</v>
      </c>
    </row>
    <row r="6247" spans="1:7" x14ac:dyDescent="0.2">
      <c r="A6247" s="26">
        <v>770.20715735663703</v>
      </c>
      <c r="B6247" s="26">
        <v>843.86404703262599</v>
      </c>
      <c r="C6247" s="26">
        <f>(A6247+B6247)/2</f>
        <v>807.03560219463156</v>
      </c>
      <c r="D6247" s="31">
        <f>0+( 0.0000000000002*F6247^4 - 0.000000002*F6247^3 + 0.00001*F6247^2 - 0.011* F6247 + 807.79)</f>
        <v>946.185327750125</v>
      </c>
      <c r="E6247" s="30">
        <v>5965.5517287938001</v>
      </c>
      <c r="F6247" s="27" t="s">
        <v>6383</v>
      </c>
      <c r="G6247" s="31">
        <f t="shared" si="97"/>
        <v>5019.3664010436751</v>
      </c>
    </row>
    <row r="6248" spans="1:7" x14ac:dyDescent="0.2">
      <c r="A6248" s="26">
        <v>768.74896771441297</v>
      </c>
      <c r="B6248" s="26">
        <v>845.17764951890194</v>
      </c>
      <c r="C6248" s="26">
        <f>(A6248+B6248)/2</f>
        <v>806.96330861665751</v>
      </c>
      <c r="D6248" s="31">
        <f>0+( 0.0000000000002*F6248^4 - 0.000000002*F6248^3 + 0.00001*F6248^2 - 0.011* F6248 + 807.79)</f>
        <v>946.26009105805122</v>
      </c>
      <c r="E6248" s="30">
        <v>5961.6315410105699</v>
      </c>
      <c r="F6248" s="27" t="s">
        <v>6384</v>
      </c>
      <c r="G6248" s="31">
        <f t="shared" si="97"/>
        <v>5015.3714499525186</v>
      </c>
    </row>
    <row r="6249" spans="1:7" x14ac:dyDescent="0.2">
      <c r="A6249" s="26">
        <v>766.97777676025999</v>
      </c>
      <c r="B6249" s="26">
        <v>844.84200696865196</v>
      </c>
      <c r="C6249" s="26">
        <f>(A6249+B6249)/2</f>
        <v>805.90989186445597</v>
      </c>
      <c r="D6249" s="31">
        <f>0+( 0.0000000000002*F6249^4 - 0.000000002*F6249^3 + 0.00001*F6249^2 - 0.011* F6249 + 807.79)</f>
        <v>946.33489304401633</v>
      </c>
      <c r="E6249" s="30">
        <v>5955.9981578591096</v>
      </c>
      <c r="F6249" s="27" t="s">
        <v>6385</v>
      </c>
      <c r="G6249" s="31">
        <f t="shared" si="97"/>
        <v>5009.6632648150935</v>
      </c>
    </row>
    <row r="6250" spans="1:7" x14ac:dyDescent="0.2">
      <c r="A6250" s="26">
        <v>766.91978724135799</v>
      </c>
      <c r="B6250" s="26">
        <v>843.45634077485602</v>
      </c>
      <c r="C6250" s="26">
        <f>(A6250+B6250)/2</f>
        <v>805.18806400810695</v>
      </c>
      <c r="D6250" s="31">
        <f>0+( 0.0000000000002*F6250^4 - 0.000000002*F6250^3 + 0.00001*F6250^2 - 0.011* F6250 + 807.79)</f>
        <v>946.4097337260032</v>
      </c>
      <c r="E6250" s="30">
        <v>5952.10915265314</v>
      </c>
      <c r="F6250" s="27" t="s">
        <v>6386</v>
      </c>
      <c r="G6250" s="31">
        <f t="shared" si="97"/>
        <v>5005.6994189271372</v>
      </c>
    </row>
    <row r="6251" spans="1:7" x14ac:dyDescent="0.2">
      <c r="A6251" s="26">
        <v>770.02341758912303</v>
      </c>
      <c r="B6251" s="26">
        <v>842.34401129546995</v>
      </c>
      <c r="C6251" s="26">
        <f>(A6251+B6251)/2</f>
        <v>806.18371444229649</v>
      </c>
      <c r="D6251" s="31">
        <f>0+( 0.0000000000002*F6251^4 - 0.000000002*F6251^3 + 0.00001*F6251^2 - 0.011* F6251 + 807.79)</f>
        <v>946.48461312200016</v>
      </c>
      <c r="E6251" s="30">
        <v>5952.7872229086197</v>
      </c>
      <c r="F6251" s="27" t="s">
        <v>6387</v>
      </c>
      <c r="G6251" s="31">
        <f t="shared" si="97"/>
        <v>5006.3026097866195</v>
      </c>
    </row>
    <row r="6252" spans="1:7" x14ac:dyDescent="0.2">
      <c r="A6252" s="26">
        <v>775.86839457787198</v>
      </c>
      <c r="B6252" s="26">
        <v>841.50117054058796</v>
      </c>
      <c r="C6252" s="26">
        <f>(A6252+B6252)/2</f>
        <v>808.68478255922992</v>
      </c>
      <c r="D6252" s="31">
        <f>0+( 0.0000000000002*F6252^4 - 0.000000002*F6252^3 + 0.00001*F6252^2 - 0.011* F6252 + 807.79)</f>
        <v>946.55953124999996</v>
      </c>
      <c r="E6252" s="30">
        <v>5958.2597648474903</v>
      </c>
      <c r="F6252" s="27" t="s">
        <v>6388</v>
      </c>
      <c r="G6252" s="31">
        <f t="shared" si="97"/>
        <v>5011.7002335974903</v>
      </c>
    </row>
    <row r="6253" spans="1:7" x14ac:dyDescent="0.2">
      <c r="A6253" s="26">
        <v>782.09315191213796</v>
      </c>
      <c r="B6253" s="26">
        <v>840.83585532394</v>
      </c>
      <c r="C6253" s="26">
        <f>(A6253+B6253)/2</f>
        <v>811.46450361803898</v>
      </c>
      <c r="D6253" s="31">
        <f>0+( 0.0000000000002*F6253^4 - 0.000000002*F6253^3 + 0.00001*F6253^2 - 0.011* F6253 + 807.79)</f>
        <v>946.63448812800016</v>
      </c>
      <c r="E6253" s="30">
        <v>5965.6627251085001</v>
      </c>
      <c r="F6253" s="27" t="s">
        <v>6389</v>
      </c>
      <c r="G6253" s="31">
        <f t="shared" si="97"/>
        <v>5019.0282369805</v>
      </c>
    </row>
    <row r="6254" spans="1:7" x14ac:dyDescent="0.2">
      <c r="A6254" s="26">
        <v>785.53508294791197</v>
      </c>
      <c r="B6254" s="26">
        <v>841.27475148847395</v>
      </c>
      <c r="C6254" s="26">
        <f>(A6254+B6254)/2</f>
        <v>813.40491721819296</v>
      </c>
      <c r="D6254" s="31">
        <f>0+( 0.0000000000002*F6254^4 - 0.000000002*F6254^3 + 0.00001*F6254^2 - 0.011* F6254 + 807.79)</f>
        <v>946.70948377400316</v>
      </c>
      <c r="E6254" s="30">
        <v>5970.34575124204</v>
      </c>
      <c r="F6254" s="27" t="s">
        <v>6390</v>
      </c>
      <c r="G6254" s="31">
        <f t="shared" si="97"/>
        <v>5023.6362674680367</v>
      </c>
    </row>
    <row r="6255" spans="1:7" x14ac:dyDescent="0.2">
      <c r="A6255" s="26">
        <v>784.90341762027799</v>
      </c>
      <c r="B6255" s="26">
        <v>842.38389555013896</v>
      </c>
      <c r="C6255" s="26">
        <f>(A6255+B6255)/2</f>
        <v>813.64365658520842</v>
      </c>
      <c r="D6255" s="31">
        <f>0+( 0.0000000000002*F6255^4 - 0.000000002*F6255^3 + 0.00001*F6255^2 - 0.011* F6255 + 807.79)</f>
        <v>946.78451820601617</v>
      </c>
      <c r="E6255" s="30">
        <v>5968.9729462950199</v>
      </c>
      <c r="F6255" s="27" t="s">
        <v>6391</v>
      </c>
      <c r="G6255" s="31">
        <f t="shared" si="97"/>
        <v>5022.1884280890035</v>
      </c>
    </row>
    <row r="6256" spans="1:7" x14ac:dyDescent="0.2">
      <c r="A6256" s="26">
        <v>781.30510353657598</v>
      </c>
      <c r="B6256" s="26">
        <v>843.27492451866794</v>
      </c>
      <c r="C6256" s="26">
        <f>(A6256+B6256)/2</f>
        <v>812.29001402762196</v>
      </c>
      <c r="D6256" s="31">
        <f>0+( 0.0000000000002*F6256^4 - 0.000000002*F6256^3 + 0.00001*F6256^2 - 0.011* F6256 + 807.79)</f>
        <v>946.85959144205117</v>
      </c>
      <c r="E6256" s="30">
        <v>5961.3774010999796</v>
      </c>
      <c r="F6256" s="27" t="s">
        <v>6392</v>
      </c>
      <c r="G6256" s="31">
        <f t="shared" si="97"/>
        <v>5014.5178096579284</v>
      </c>
    </row>
    <row r="6257" spans="1:7" x14ac:dyDescent="0.2">
      <c r="A6257" s="26">
        <v>776.92505201090603</v>
      </c>
      <c r="B6257" s="26">
        <v>843.03172670144295</v>
      </c>
      <c r="C6257" s="26">
        <f>(A6257+B6257)/2</f>
        <v>809.97838935617449</v>
      </c>
      <c r="D6257" s="31">
        <f>0+( 0.0000000000002*F6257^4 - 0.000000002*F6257^3 + 0.00001*F6257^2 - 0.011* F6257 + 807.79)</f>
        <v>946.9347035001249</v>
      </c>
      <c r="E6257" s="30">
        <v>5950.5321981761199</v>
      </c>
      <c r="F6257" s="27" t="s">
        <v>6393</v>
      </c>
      <c r="G6257" s="31">
        <f t="shared" si="97"/>
        <v>5003.5974946759952</v>
      </c>
    </row>
    <row r="6258" spans="1:7" x14ac:dyDescent="0.2">
      <c r="A6258" s="26">
        <v>774.40625822858703</v>
      </c>
      <c r="B6258" s="26">
        <v>840.143451773077</v>
      </c>
      <c r="C6258" s="26">
        <f>(A6258+B6258)/2</f>
        <v>807.27485500083208</v>
      </c>
      <c r="D6258" s="31">
        <f>0+( 0.0000000000002*F6258^4 - 0.000000002*F6258^3 + 0.00001*F6258^2 - 0.011* F6258 + 807.79)</f>
        <v>947.00985439825922</v>
      </c>
      <c r="E6258" s="30">
        <v>5941.6053987339401</v>
      </c>
      <c r="F6258" s="27" t="s">
        <v>6394</v>
      </c>
      <c r="G6258" s="31">
        <f t="shared" si="97"/>
        <v>4994.5955443356806</v>
      </c>
    </row>
    <row r="6259" spans="1:7" x14ac:dyDescent="0.2">
      <c r="A6259" s="26">
        <v>773.75671632820399</v>
      </c>
      <c r="B6259" s="26">
        <v>835.89016379870304</v>
      </c>
      <c r="C6259" s="26">
        <f>(A6259+B6259)/2</f>
        <v>804.82344006345352</v>
      </c>
      <c r="D6259" s="31">
        <f>0+( 0.0000000000002*F6259^4 - 0.000000002*F6259^3 + 0.00001*F6259^2 - 0.011* F6259 + 807.79)</f>
        <v>947.0850441544801</v>
      </c>
      <c r="E6259" s="30">
        <v>5938.7884949386498</v>
      </c>
      <c r="F6259" s="27" t="s">
        <v>6395</v>
      </c>
      <c r="G6259" s="31">
        <f t="shared" si="97"/>
        <v>4991.7034507841699</v>
      </c>
    </row>
    <row r="6260" spans="1:7" x14ac:dyDescent="0.2">
      <c r="A6260" s="26">
        <v>774.565587286712</v>
      </c>
      <c r="B6260" s="26">
        <v>832.26774254276597</v>
      </c>
      <c r="C6260" s="26">
        <f>(A6260+B6260)/2</f>
        <v>803.41666491473893</v>
      </c>
      <c r="D6260" s="31">
        <f>0+( 0.0000000000002*F6260^4 - 0.000000002*F6260^3 + 0.00001*F6260^2 - 0.011* F6260 + 807.79)</f>
        <v>947.16027278681918</v>
      </c>
      <c r="E6260" s="30">
        <v>5942.5798589934202</v>
      </c>
      <c r="F6260" s="27" t="s">
        <v>6396</v>
      </c>
      <c r="G6260" s="31">
        <f t="shared" si="97"/>
        <v>4995.4195862066008</v>
      </c>
    </row>
    <row r="6261" spans="1:7" x14ac:dyDescent="0.2">
      <c r="A6261" s="26">
        <v>774.98071701331105</v>
      </c>
      <c r="B6261" s="26">
        <v>832.14846400218403</v>
      </c>
      <c r="C6261" s="26">
        <f>(A6261+B6261)/2</f>
        <v>803.56459050774754</v>
      </c>
      <c r="D6261" s="31">
        <f>0+( 0.0000000000002*F6261^4 - 0.000000002*F6261^3 + 0.00001*F6261^2 - 0.011* F6261 + 807.79)</f>
        <v>947.23554031331219</v>
      </c>
      <c r="E6261" s="30">
        <v>5949.35815948045</v>
      </c>
      <c r="F6261" s="27" t="s">
        <v>6397</v>
      </c>
      <c r="G6261" s="31">
        <f t="shared" si="97"/>
        <v>5002.1226191671376</v>
      </c>
    </row>
    <row r="6262" spans="1:7" x14ac:dyDescent="0.2">
      <c r="A6262" s="26">
        <v>774.028072498146</v>
      </c>
      <c r="B6262" s="26">
        <v>836.50790913652895</v>
      </c>
      <c r="C6262" s="26">
        <f>(A6262+B6262)/2</f>
        <v>805.26799081733748</v>
      </c>
      <c r="D6262" s="31">
        <f>0+( 0.0000000000002*F6262^4 - 0.000000002*F6262^3 + 0.00001*F6262^2 - 0.011* F6262 + 807.79)</f>
        <v>947.31084675199997</v>
      </c>
      <c r="E6262" s="30">
        <v>5955.60890662572</v>
      </c>
      <c r="F6262" s="27" t="s">
        <v>6398</v>
      </c>
      <c r="G6262" s="31">
        <f t="shared" si="97"/>
        <v>5008.2980598737204</v>
      </c>
    </row>
    <row r="6263" spans="1:7" x14ac:dyDescent="0.2">
      <c r="A6263" s="26">
        <v>772.45249200207797</v>
      </c>
      <c r="B6263" s="26">
        <v>842.58435346634496</v>
      </c>
      <c r="C6263" s="26">
        <f>(A6263+B6263)/2</f>
        <v>807.51842273421153</v>
      </c>
      <c r="D6263" s="31">
        <f>0+( 0.0000000000002*F6263^4 - 0.000000002*F6263^3 + 0.00001*F6263^2 - 0.011* F6263 + 807.79)</f>
        <v>947.38619212092817</v>
      </c>
      <c r="E6263" s="30">
        <v>5958.5419278115796</v>
      </c>
      <c r="F6263" s="27" t="s">
        <v>6399</v>
      </c>
      <c r="G6263" s="31">
        <f t="shared" si="97"/>
        <v>5011.1557356906515</v>
      </c>
    </row>
    <row r="6264" spans="1:7" x14ac:dyDescent="0.2">
      <c r="A6264" s="26">
        <v>771.43736143487399</v>
      </c>
      <c r="B6264" s="26">
        <v>847.49838601568001</v>
      </c>
      <c r="C6264" s="26">
        <f>(A6264+B6264)/2</f>
        <v>809.46787372527706</v>
      </c>
      <c r="D6264" s="31">
        <f>0+( 0.0000000000002*F6264^4 - 0.000000002*F6264^3 + 0.00001*F6264^2 - 0.011* F6264 + 807.79)</f>
        <v>947.46157643814718</v>
      </c>
      <c r="E6264" s="30">
        <v>5957.9462277271796</v>
      </c>
      <c r="F6264" s="27" t="s">
        <v>6400</v>
      </c>
      <c r="G6264" s="31">
        <f t="shared" si="97"/>
        <v>5010.4846512890326</v>
      </c>
    </row>
    <row r="6265" spans="1:7" x14ac:dyDescent="0.2">
      <c r="A6265" s="26">
        <v>771.49588828649701</v>
      </c>
      <c r="B6265" s="26">
        <v>848.45748469311798</v>
      </c>
      <c r="C6265" s="26">
        <f>(A6265+B6265)/2</f>
        <v>809.97668648980743</v>
      </c>
      <c r="D6265" s="31">
        <f>0+( 0.0000000000002*F6265^4 - 0.000000002*F6265^3 + 0.00001*F6265^2 - 0.011* F6265 + 807.79)</f>
        <v>947.53699972171216</v>
      </c>
      <c r="E6265" s="30">
        <v>5955.7030978908397</v>
      </c>
      <c r="F6265" s="27" t="s">
        <v>6401</v>
      </c>
      <c r="G6265" s="31">
        <f t="shared" si="97"/>
        <v>5008.1660981691275</v>
      </c>
    </row>
    <row r="6266" spans="1:7" x14ac:dyDescent="0.2">
      <c r="A6266" s="26">
        <v>773.30768562191895</v>
      </c>
      <c r="B6266" s="26">
        <v>845.48878574369405</v>
      </c>
      <c r="C6266" s="26">
        <f>(A6266+B6266)/2</f>
        <v>809.39823568280644</v>
      </c>
      <c r="D6266" s="31">
        <f>0+( 0.0000000000002*F6266^4 - 0.000000002*F6266^3 + 0.00001*F6266^2 - 0.011* F6266 + 807.79)</f>
        <v>947.6124619896832</v>
      </c>
      <c r="E6266" s="30">
        <v>5953.1700722769901</v>
      </c>
      <c r="F6266" s="27" t="s">
        <v>6402</v>
      </c>
      <c r="G6266" s="31">
        <f t="shared" si="97"/>
        <v>5005.5576102873074</v>
      </c>
    </row>
    <row r="6267" spans="1:7" x14ac:dyDescent="0.2">
      <c r="A6267" s="26">
        <v>775.62887042165198</v>
      </c>
      <c r="B6267" s="26">
        <v>840.69874205033796</v>
      </c>
      <c r="C6267" s="26">
        <f>(A6267+B6267)/2</f>
        <v>808.16380623599503</v>
      </c>
      <c r="D6267" s="31">
        <f>0+( 0.0000000000002*F6267^4 - 0.000000002*F6267^3 + 0.00001*F6267^2 - 0.011* F6267 + 807.79)</f>
        <v>947.687963260125</v>
      </c>
      <c r="E6267" s="30">
        <v>5950.71959772631</v>
      </c>
      <c r="F6267" s="27" t="s">
        <v>6403</v>
      </c>
      <c r="G6267" s="31">
        <f t="shared" si="97"/>
        <v>5003.0316344661851</v>
      </c>
    </row>
    <row r="6268" spans="1:7" x14ac:dyDescent="0.2">
      <c r="A6268" s="26">
        <v>778.42659453729505</v>
      </c>
      <c r="B6268" s="26">
        <v>836.88644207788002</v>
      </c>
      <c r="C6268" s="26">
        <f>(A6268+B6268)/2</f>
        <v>807.65651830758748</v>
      </c>
      <c r="D6268" s="31">
        <f>0+( 0.0000000000002*F6268^4 - 0.000000002*F6268^3 + 0.00001*F6268^2 - 0.011* F6268 + 807.79)</f>
        <v>947.76350355110719</v>
      </c>
      <c r="E6268" s="30">
        <v>5948.43241041293</v>
      </c>
      <c r="F6268" s="27" t="s">
        <v>6404</v>
      </c>
      <c r="G6268" s="31">
        <f t="shared" si="97"/>
        <v>5000.6689068618225</v>
      </c>
    </row>
    <row r="6269" spans="1:7" x14ac:dyDescent="0.2">
      <c r="A6269" s="26">
        <v>781.06103664798195</v>
      </c>
      <c r="B6269" s="26">
        <v>834.91799636523297</v>
      </c>
      <c r="C6269" s="26">
        <f>(A6269+B6269)/2</f>
        <v>807.98951650660752</v>
      </c>
      <c r="D6269" s="31">
        <f>0+( 0.0000000000002*F6269^4 - 0.000000002*F6269^3 + 0.00001*F6269^2 - 0.011* F6269 + 807.79)</f>
        <v>947.83908288070415</v>
      </c>
      <c r="E6269" s="30">
        <v>5946.42966279549</v>
      </c>
      <c r="F6269" s="27" t="s">
        <v>6405</v>
      </c>
      <c r="G6269" s="31">
        <f t="shared" si="97"/>
        <v>4998.5905799147858</v>
      </c>
    </row>
    <row r="6270" spans="1:7" x14ac:dyDescent="0.2">
      <c r="A6270" s="26">
        <v>783.23206953827298</v>
      </c>
      <c r="B6270" s="26">
        <v>834.27001838317096</v>
      </c>
      <c r="C6270" s="26">
        <f>(A6270+B6270)/2</f>
        <v>808.75104396072197</v>
      </c>
      <c r="D6270" s="31">
        <f>0+( 0.0000000000002*F6270^4 - 0.000000002*F6270^3 + 0.00001*F6270^2 - 0.011* F6270 + 807.79)</f>
        <v>947.91470126699517</v>
      </c>
      <c r="E6270" s="30">
        <v>5946.4578672828102</v>
      </c>
      <c r="F6270" s="27" t="s">
        <v>6406</v>
      </c>
      <c r="G6270" s="31">
        <f t="shared" si="97"/>
        <v>4998.5431660158147</v>
      </c>
    </row>
    <row r="6271" spans="1:7" x14ac:dyDescent="0.2">
      <c r="A6271" s="26">
        <v>785.06452731505203</v>
      </c>
      <c r="B6271" s="26">
        <v>834.25981197137298</v>
      </c>
      <c r="C6271" s="26">
        <f>(A6271+B6271)/2</f>
        <v>809.66216964321256</v>
      </c>
      <c r="D6271" s="31">
        <f>0+( 0.0000000000002*F6271^4 - 0.000000002*F6271^3 + 0.00001*F6271^2 - 0.011* F6271 + 807.79)</f>
        <v>947.99035872806417</v>
      </c>
      <c r="E6271" s="30">
        <v>5949.3113614884396</v>
      </c>
      <c r="F6271" s="27" t="s">
        <v>6407</v>
      </c>
      <c r="G6271" s="31">
        <f t="shared" si="97"/>
        <v>5001.3210027603754</v>
      </c>
    </row>
    <row r="6272" spans="1:7" x14ac:dyDescent="0.2">
      <c r="A6272" s="26">
        <v>785.20983886700003</v>
      </c>
      <c r="B6272" s="26">
        <v>833.65772795484099</v>
      </c>
      <c r="C6272" s="26">
        <f>(A6272+B6272)/2</f>
        <v>809.43378341092057</v>
      </c>
      <c r="D6272" s="31">
        <f>0+( 0.0000000000002*F6272^4 - 0.000000002*F6272^3 + 0.00001*F6272^2 - 0.011* F6272 + 807.79)</f>
        <v>948.06605528199998</v>
      </c>
      <c r="E6272" s="30">
        <v>5954.8280966689399</v>
      </c>
      <c r="F6272" s="27" t="s">
        <v>6408</v>
      </c>
      <c r="G6272" s="31">
        <f t="shared" si="97"/>
        <v>5006.7620413869399</v>
      </c>
    </row>
    <row r="6273" spans="1:7" x14ac:dyDescent="0.2">
      <c r="A6273" s="26">
        <v>783.65232671365504</v>
      </c>
      <c r="B6273" s="26">
        <v>832.79913268961798</v>
      </c>
      <c r="C6273" s="26">
        <f>(A6273+B6273)/2</f>
        <v>808.22572970163651</v>
      </c>
      <c r="D6273" s="31">
        <f>0+( 0.0000000000002*F6273^4 - 0.000000002*F6273^3 + 0.00001*F6273^2 - 0.011* F6273 + 807.79)</f>
        <v>948.14179094689621</v>
      </c>
      <c r="E6273" s="30">
        <v>5961.5139303845099</v>
      </c>
      <c r="F6273" s="27" t="s">
        <v>6409</v>
      </c>
      <c r="G6273" s="31">
        <f t="shared" si="97"/>
        <v>5013.3721394376134</v>
      </c>
    </row>
    <row r="6274" spans="1:7" x14ac:dyDescent="0.2">
      <c r="A6274" s="26">
        <v>780.84093374178997</v>
      </c>
      <c r="B6274" s="26">
        <v>831.67368541605902</v>
      </c>
      <c r="C6274" s="26">
        <f>(A6274+B6274)/2</f>
        <v>806.25730957892449</v>
      </c>
      <c r="D6274" s="31">
        <f>0+( 0.0000000000002*F6274^4 - 0.000000002*F6274^3 + 0.00001*F6274^2 - 0.011* F6274 + 807.79)</f>
        <v>948.21756574085123</v>
      </c>
      <c r="E6274" s="30">
        <v>5967.2409498076204</v>
      </c>
      <c r="F6274" s="27" t="s">
        <v>6410</v>
      </c>
      <c r="G6274" s="31">
        <f t="shared" si="97"/>
        <v>5019.0233840667688</v>
      </c>
    </row>
    <row r="6275" spans="1:7" x14ac:dyDescent="0.2">
      <c r="A6275" s="26">
        <v>778.37154464468699</v>
      </c>
      <c r="B6275" s="26">
        <v>830.19660052142206</v>
      </c>
      <c r="C6275" s="26">
        <f>(A6275+B6275)/2</f>
        <v>804.28407258305447</v>
      </c>
      <c r="D6275" s="31">
        <f>0+( 0.0000000000002*F6275^4 - 0.000000002*F6275^3 + 0.00001*F6275^2 - 0.011* F6275 + 807.79)</f>
        <v>948.29337968196819</v>
      </c>
      <c r="E6275" s="30">
        <v>5970.4856933641604</v>
      </c>
      <c r="F6275" s="27" t="s">
        <v>6411</v>
      </c>
      <c r="G6275" s="31">
        <f t="shared" ref="G6275:G6338" si="98">(E6275-D6275)</f>
        <v>5022.1923136821924</v>
      </c>
    </row>
    <row r="6276" spans="1:7" x14ac:dyDescent="0.2">
      <c r="A6276" s="26">
        <v>777.20778499687799</v>
      </c>
      <c r="B6276" s="26">
        <v>828.10631550426501</v>
      </c>
      <c r="C6276" s="26">
        <f>(A6276+B6276)/2</f>
        <v>802.6570502505715</v>
      </c>
      <c r="D6276" s="31">
        <f>0+( 0.0000000000002*F6276^4 - 0.000000002*F6276^3 + 0.00001*F6276^2 - 0.011* F6276 + 807.79)</f>
        <v>948.36923278835513</v>
      </c>
      <c r="E6276" s="30">
        <v>5971.2615418537398</v>
      </c>
      <c r="F6276" s="27" t="s">
        <v>6412</v>
      </c>
      <c r="G6276" s="31">
        <f t="shared" si="98"/>
        <v>5022.8923090653843</v>
      </c>
    </row>
    <row r="6277" spans="1:7" x14ac:dyDescent="0.2">
      <c r="A6277" s="26">
        <v>777.23494695687805</v>
      </c>
      <c r="B6277" s="26">
        <v>826.04995082303606</v>
      </c>
      <c r="C6277" s="26">
        <f>(A6277+B6277)/2</f>
        <v>801.642448889957</v>
      </c>
      <c r="D6277" s="31">
        <f>0+( 0.0000000000002*F6277^4 - 0.000000002*F6277^3 + 0.00001*F6277^2 - 0.011* F6277 + 807.79)</f>
        <v>948.44512507812499</v>
      </c>
      <c r="E6277" s="30">
        <v>5970.34711212401</v>
      </c>
      <c r="F6277" s="27" t="s">
        <v>6413</v>
      </c>
      <c r="G6277" s="31">
        <f t="shared" si="98"/>
        <v>5021.9019870458851</v>
      </c>
    </row>
    <row r="6278" spans="1:7" x14ac:dyDescent="0.2">
      <c r="A6278" s="26">
        <v>777.50095436170704</v>
      </c>
      <c r="B6278" s="26">
        <v>824.39102171932905</v>
      </c>
      <c r="C6278" s="26">
        <f>(A6278+B6278)/2</f>
        <v>800.94598804051805</v>
      </c>
      <c r="D6278" s="31">
        <f>0+( 0.0000000000002*F6278^4 - 0.000000002*F6278^3 + 0.00001*F6278^2 - 0.011* F6278 + 807.79)</f>
        <v>948.52105656939523</v>
      </c>
      <c r="E6278" s="30">
        <v>5969.2569022369498</v>
      </c>
      <c r="F6278" s="27" t="s">
        <v>6414</v>
      </c>
      <c r="G6278" s="31">
        <f t="shared" si="98"/>
        <v>5020.7358456675547</v>
      </c>
    </row>
    <row r="6279" spans="1:7" x14ac:dyDescent="0.2">
      <c r="A6279" s="26">
        <v>777.31951121585803</v>
      </c>
      <c r="B6279" s="26">
        <v>824.19317266731503</v>
      </c>
      <c r="C6279" s="26">
        <f>(A6279+B6279)/2</f>
        <v>800.75634194158647</v>
      </c>
      <c r="D6279" s="31">
        <f>0+( 0.0000000000002*F6279^4 - 0.000000002*F6279^3 + 0.00001*F6279^2 - 0.011* F6279 + 807.79)</f>
        <v>948.5970272802881</v>
      </c>
      <c r="E6279" s="30">
        <v>5968.5934648266402</v>
      </c>
      <c r="F6279" s="27" t="s">
        <v>6415</v>
      </c>
      <c r="G6279" s="31">
        <f t="shared" si="98"/>
        <v>5019.9964375463524</v>
      </c>
    </row>
    <row r="6280" spans="1:7" x14ac:dyDescent="0.2">
      <c r="A6280" s="26">
        <v>777.02356596386301</v>
      </c>
      <c r="B6280" s="26">
        <v>826.31386074818602</v>
      </c>
      <c r="C6280" s="26">
        <f>(A6280+B6280)/2</f>
        <v>801.66871335602445</v>
      </c>
      <c r="D6280" s="31">
        <f>0+( 0.0000000000002*F6280^4 - 0.000000002*F6280^3 + 0.00001*F6280^2 - 0.011* F6280 + 807.79)</f>
        <v>948.67303722893121</v>
      </c>
      <c r="E6280" s="30">
        <v>5970.2501986567304</v>
      </c>
      <c r="F6280" s="27" t="s">
        <v>6416</v>
      </c>
      <c r="G6280" s="31">
        <f t="shared" si="98"/>
        <v>5021.5771614277992</v>
      </c>
    </row>
    <row r="6281" spans="1:7" x14ac:dyDescent="0.2">
      <c r="A6281" s="26">
        <v>777.60273043604604</v>
      </c>
      <c r="B6281" s="26">
        <v>830.389276008519</v>
      </c>
      <c r="C6281" s="26">
        <f>(A6281+B6281)/2</f>
        <v>803.99600322228252</v>
      </c>
      <c r="D6281" s="31">
        <f>0+( 0.0000000000002*F6281^4 - 0.000000002*F6281^3 + 0.00001*F6281^2 - 0.011* F6281 + 807.79)</f>
        <v>948.74908643345611</v>
      </c>
      <c r="E6281" s="30">
        <v>5972.1677278475599</v>
      </c>
      <c r="F6281" s="27" t="s">
        <v>6417</v>
      </c>
      <c r="G6281" s="31">
        <f t="shared" si="98"/>
        <v>5023.4186414141041</v>
      </c>
    </row>
    <row r="6282" spans="1:7" x14ac:dyDescent="0.2">
      <c r="A6282" s="26">
        <v>778.53815426844994</v>
      </c>
      <c r="B6282" s="26">
        <v>835.30713305514598</v>
      </c>
      <c r="C6282" s="26">
        <f>(A6282+B6282)/2</f>
        <v>806.92264366179802</v>
      </c>
      <c r="D6282" s="31">
        <f>0+( 0.0000000000002*F6282^4 - 0.000000002*F6282^3 + 0.00001*F6282^2 - 0.011* F6282 + 807.79)</f>
        <v>948.82517491199997</v>
      </c>
      <c r="E6282" s="30">
        <v>5973.8669950481499</v>
      </c>
      <c r="F6282" s="27" t="s">
        <v>6418</v>
      </c>
      <c r="G6282" s="31">
        <f t="shared" si="98"/>
        <v>5025.0418201361499</v>
      </c>
    </row>
    <row r="6283" spans="1:7" x14ac:dyDescent="0.2">
      <c r="A6283" s="26">
        <v>779.36733789607501</v>
      </c>
      <c r="B6283" s="26">
        <v>839.901447053369</v>
      </c>
      <c r="C6283" s="26">
        <f>(A6283+B6283)/2</f>
        <v>809.63439247472206</v>
      </c>
      <c r="D6283" s="31">
        <f>0+( 0.0000000000002*F6283^4 - 0.000000002*F6283^3 + 0.00001*F6283^2 - 0.011* F6283 + 807.79)</f>
        <v>948.90130268270423</v>
      </c>
      <c r="E6283" s="30">
        <v>5973.2572920982202</v>
      </c>
      <c r="F6283" s="27" t="s">
        <v>6419</v>
      </c>
      <c r="G6283" s="31">
        <f t="shared" si="98"/>
        <v>5024.355989415516</v>
      </c>
    </row>
    <row r="6284" spans="1:7" x14ac:dyDescent="0.2">
      <c r="A6284" s="26">
        <v>778.40801008562096</v>
      </c>
      <c r="B6284" s="26">
        <v>842.06458046894397</v>
      </c>
      <c r="C6284" s="26">
        <f>(A6284+B6284)/2</f>
        <v>810.23629527728247</v>
      </c>
      <c r="D6284" s="31">
        <f>0+( 0.0000000000002*F6284^4 - 0.000000002*F6284^3 + 0.00001*F6284^2 - 0.011* F6284 + 807.79)</f>
        <v>948.97746976371513</v>
      </c>
      <c r="E6284" s="30">
        <v>5968.9083513637097</v>
      </c>
      <c r="F6284" s="27" t="s">
        <v>6420</v>
      </c>
      <c r="G6284" s="31">
        <f t="shared" si="98"/>
        <v>5019.9308815999948</v>
      </c>
    </row>
    <row r="6285" spans="1:7" x14ac:dyDescent="0.2">
      <c r="A6285" s="26">
        <v>775.93072222774595</v>
      </c>
      <c r="B6285" s="26">
        <v>841.72252733714595</v>
      </c>
      <c r="C6285" s="26">
        <f>(A6285+B6285)/2</f>
        <v>808.82662478244595</v>
      </c>
      <c r="D6285" s="31">
        <f>0+( 0.0000000000002*F6285^4 - 0.000000002*F6285^3 + 0.00001*F6285^2 - 0.011* F6285 + 807.79)</f>
        <v>949.05367617318416</v>
      </c>
      <c r="E6285" s="30">
        <v>5961.8574878583404</v>
      </c>
      <c r="F6285" s="27" t="s">
        <v>6421</v>
      </c>
      <c r="G6285" s="31">
        <f t="shared" si="98"/>
        <v>5012.8038116851567</v>
      </c>
    </row>
    <row r="6286" spans="1:7" x14ac:dyDescent="0.2">
      <c r="A6286" s="26">
        <v>773.68011027820603</v>
      </c>
      <c r="B6286" s="26">
        <v>838.90670853294705</v>
      </c>
      <c r="C6286" s="26">
        <f>(A6286+B6286)/2</f>
        <v>806.29340940557654</v>
      </c>
      <c r="D6286" s="31">
        <f>0+( 0.0000000000002*F6286^4 - 0.000000002*F6286^3 + 0.00001*F6286^2 - 0.011* F6286 + 807.79)</f>
        <v>949.1299219292672</v>
      </c>
      <c r="E6286" s="30">
        <v>5953.9003198311302</v>
      </c>
      <c r="F6286" s="27" t="s">
        <v>6422</v>
      </c>
      <c r="G6286" s="31">
        <f t="shared" si="98"/>
        <v>5004.7703979018634</v>
      </c>
    </row>
    <row r="6287" spans="1:7" x14ac:dyDescent="0.2">
      <c r="A6287" s="26">
        <v>773.04870650680095</v>
      </c>
      <c r="B6287" s="26">
        <v>834.99490278169196</v>
      </c>
      <c r="C6287" s="26">
        <f>(A6287+B6287)/2</f>
        <v>804.02180464424646</v>
      </c>
      <c r="D6287" s="31">
        <f>0+( 0.0000000000002*F6287^4 - 0.000000002*F6287^3 + 0.00001*F6287^2 - 0.011* F6287 + 807.79)</f>
        <v>949.20620705012493</v>
      </c>
      <c r="E6287" s="30">
        <v>5948.2194987740804</v>
      </c>
      <c r="F6287" s="27" t="s">
        <v>6423</v>
      </c>
      <c r="G6287" s="31">
        <f t="shared" si="98"/>
        <v>4999.0132917239553</v>
      </c>
    </row>
    <row r="6288" spans="1:7" x14ac:dyDescent="0.2">
      <c r="A6288" s="26">
        <v>774.96039370697702</v>
      </c>
      <c r="B6288" s="26">
        <v>831.20405230367805</v>
      </c>
      <c r="C6288" s="26">
        <f>(A6288+B6288)/2</f>
        <v>803.08222300532748</v>
      </c>
      <c r="D6288" s="31">
        <f>0+( 0.0000000000002*F6288^4 - 0.000000002*F6288^3 + 0.00001*F6288^2 - 0.011* F6288 + 807.79)</f>
        <v>949.28253155392315</v>
      </c>
      <c r="E6288" s="30">
        <v>5948.2205668733104</v>
      </c>
      <c r="F6288" s="27" t="s">
        <v>6424</v>
      </c>
      <c r="G6288" s="31">
        <f t="shared" si="98"/>
        <v>4998.9380353193874</v>
      </c>
    </row>
    <row r="6289" spans="1:7" x14ac:dyDescent="0.2">
      <c r="A6289" s="26">
        <v>777.79103424800303</v>
      </c>
      <c r="B6289" s="26">
        <v>828.66682301710398</v>
      </c>
      <c r="C6289" s="26">
        <f>(A6289+B6289)/2</f>
        <v>803.22892863255356</v>
      </c>
      <c r="D6289" s="31">
        <f>0+( 0.0000000000002*F6289^4 - 0.000000002*F6289^3 + 0.00001*F6289^2 - 0.011* F6289 + 807.79)</f>
        <v>949.35889545883219</v>
      </c>
      <c r="E6289" s="30">
        <v>5954.4795266861001</v>
      </c>
      <c r="F6289" s="27" t="s">
        <v>6425</v>
      </c>
      <c r="G6289" s="31">
        <f t="shared" si="98"/>
        <v>5005.1206312272679</v>
      </c>
    </row>
    <row r="6290" spans="1:7" x14ac:dyDescent="0.2">
      <c r="A6290" s="26">
        <v>778.84788264000304</v>
      </c>
      <c r="B6290" s="26">
        <v>827.94502421140805</v>
      </c>
      <c r="C6290" s="26">
        <f>(A6290+B6290)/2</f>
        <v>803.39645342570554</v>
      </c>
      <c r="D6290" s="31">
        <f>0+( 0.0000000000002*F6290^4 - 0.000000002*F6290^3 + 0.00001*F6290^2 - 0.011* F6290 + 807.79)</f>
        <v>949.43529878302718</v>
      </c>
      <c r="E6290" s="30">
        <v>5965.8648426993404</v>
      </c>
      <c r="F6290" s="27" t="s">
        <v>6426</v>
      </c>
      <c r="G6290" s="31">
        <f t="shared" si="98"/>
        <v>5016.4295439163134</v>
      </c>
    </row>
    <row r="6291" spans="1:7" x14ac:dyDescent="0.2">
      <c r="A6291" s="26">
        <v>777.63023529974703</v>
      </c>
      <c r="B6291" s="26">
        <v>828.85205545358804</v>
      </c>
      <c r="C6291" s="26">
        <f>(A6291+B6291)/2</f>
        <v>803.24114537666753</v>
      </c>
      <c r="D6291" s="31">
        <f>0+( 0.0000000000002*F6291^4 - 0.000000002*F6291^3 + 0.00001*F6291^2 - 0.011* F6291 + 807.79)</f>
        <v>949.51174154468811</v>
      </c>
      <c r="E6291" s="30">
        <v>5977.9625555469702</v>
      </c>
      <c r="F6291" s="27" t="s">
        <v>6427</v>
      </c>
      <c r="G6291" s="31">
        <f t="shared" si="98"/>
        <v>5028.4508140022817</v>
      </c>
    </row>
    <row r="6292" spans="1:7" x14ac:dyDescent="0.2">
      <c r="A6292" s="26">
        <v>774.84569088823002</v>
      </c>
      <c r="B6292" s="26">
        <v>830.03593034530297</v>
      </c>
      <c r="C6292" s="26">
        <f>(A6292+B6292)/2</f>
        <v>802.4408106167665</v>
      </c>
      <c r="D6292" s="31">
        <f>0+( 0.0000000000002*F6292^4 - 0.000000002*F6292^3 + 0.00001*F6292^2 - 0.011* F6292 + 807.79)</f>
        <v>949.58822376199998</v>
      </c>
      <c r="E6292" s="30">
        <v>5986.3287544532504</v>
      </c>
      <c r="F6292" s="27" t="s">
        <v>6428</v>
      </c>
      <c r="G6292" s="31">
        <f t="shared" si="98"/>
        <v>5036.7405306912506</v>
      </c>
    </row>
    <row r="6293" spans="1:7" x14ac:dyDescent="0.2">
      <c r="A6293" s="26">
        <v>773.47678978673605</v>
      </c>
      <c r="B6293" s="26">
        <v>830.26598710019596</v>
      </c>
      <c r="C6293" s="26">
        <f>(A6293+B6293)/2</f>
        <v>801.871388443466</v>
      </c>
      <c r="D6293" s="31">
        <f>0+( 0.0000000000002*F6293^4 - 0.000000002*F6293^3 + 0.00001*F6293^2 - 0.011* F6293 + 807.79)</f>
        <v>949.66474545315214</v>
      </c>
      <c r="E6293" s="30">
        <v>5988.9524284802401</v>
      </c>
      <c r="F6293" s="27" t="s">
        <v>6429</v>
      </c>
      <c r="G6293" s="31">
        <f t="shared" si="98"/>
        <v>5039.287683027088</v>
      </c>
    </row>
    <row r="6294" spans="1:7" x14ac:dyDescent="0.2">
      <c r="A6294" s="26">
        <v>775.29347031108205</v>
      </c>
      <c r="B6294" s="26">
        <v>828.56153992391705</v>
      </c>
      <c r="C6294" s="26">
        <f>(A6294+B6294)/2</f>
        <v>801.92750511749955</v>
      </c>
      <c r="D6294" s="31">
        <f>0+( 0.0000000000002*F6294^4 - 0.000000002*F6294^3 + 0.00001*F6294^2 - 0.011* F6294 + 807.79)</f>
        <v>949.74130663633923</v>
      </c>
      <c r="E6294" s="30">
        <v>5986.8045266637801</v>
      </c>
      <c r="F6294" s="27" t="s">
        <v>6430</v>
      </c>
      <c r="G6294" s="31">
        <f t="shared" si="98"/>
        <v>5037.0632200274413</v>
      </c>
    </row>
    <row r="6295" spans="1:7" x14ac:dyDescent="0.2">
      <c r="A6295" s="26">
        <v>779.57553517334304</v>
      </c>
      <c r="B6295" s="26">
        <v>826.49044157482501</v>
      </c>
      <c r="C6295" s="26">
        <f>(A6295+B6295)/2</f>
        <v>803.03298837408397</v>
      </c>
      <c r="D6295" s="31">
        <f>0+( 0.0000000000002*F6295^4 - 0.000000002*F6295^3 + 0.00001*F6295^2 - 0.011* F6295 + 807.79)</f>
        <v>949.81790732976015</v>
      </c>
      <c r="E6295" s="30">
        <v>5982.5696004843703</v>
      </c>
      <c r="F6295" s="27" t="s">
        <v>6431</v>
      </c>
      <c r="G6295" s="31">
        <f t="shared" si="98"/>
        <v>5032.7516931546106</v>
      </c>
    </row>
    <row r="6296" spans="1:7" x14ac:dyDescent="0.2">
      <c r="A6296" s="26">
        <v>782.93246916333703</v>
      </c>
      <c r="B6296" s="26">
        <v>825.35621396398199</v>
      </c>
      <c r="C6296" s="26">
        <f>(A6296+B6296)/2</f>
        <v>804.14434156365951</v>
      </c>
      <c r="D6296" s="31">
        <f>0+( 0.0000000000002*F6296^4 - 0.000000002*F6296^3 + 0.00001*F6296^2 - 0.011* F6296 + 807.79)</f>
        <v>949.8945475516191</v>
      </c>
      <c r="E6296" s="30">
        <v>5980.5029025854301</v>
      </c>
      <c r="F6296" s="27" t="s">
        <v>6432</v>
      </c>
      <c r="G6296" s="31">
        <f t="shared" si="98"/>
        <v>5030.6083550338108</v>
      </c>
    </row>
    <row r="6297" spans="1:7" x14ac:dyDescent="0.2">
      <c r="A6297" s="26">
        <v>782.116322924771</v>
      </c>
      <c r="B6297" s="26">
        <v>826.54485463750996</v>
      </c>
      <c r="C6297" s="26">
        <f>(A6297+B6297)/2</f>
        <v>804.33058878114048</v>
      </c>
      <c r="D6297" s="31">
        <f>0+( 0.0000000000002*F6297^4 - 0.000000002*F6297^3 + 0.00001*F6297^2 - 0.011* F6297 + 807.79)</f>
        <v>949.97122732012497</v>
      </c>
      <c r="E6297" s="30">
        <v>5981.9143206581502</v>
      </c>
      <c r="F6297" s="27" t="s">
        <v>6433</v>
      </c>
      <c r="G6297" s="31">
        <f t="shared" si="98"/>
        <v>5031.9430933380254</v>
      </c>
    </row>
    <row r="6298" spans="1:7" x14ac:dyDescent="0.2">
      <c r="A6298" s="26">
        <v>776.55610629341197</v>
      </c>
      <c r="B6298" s="26">
        <v>830.10430126355698</v>
      </c>
      <c r="C6298" s="26">
        <f>(A6298+B6298)/2</f>
        <v>803.33020377848447</v>
      </c>
      <c r="D6298" s="31">
        <f>0+( 0.0000000000002*F6298^4 - 0.000000002*F6298^3 + 0.00001*F6298^2 - 0.011* F6298 + 807.79)</f>
        <v>950.04794665349118</v>
      </c>
      <c r="E6298" s="30">
        <v>5986.77302205058</v>
      </c>
      <c r="F6298" s="27" t="s">
        <v>6434</v>
      </c>
      <c r="G6298" s="31">
        <f t="shared" si="98"/>
        <v>5036.7250753970893</v>
      </c>
    </row>
    <row r="6299" spans="1:7" x14ac:dyDescent="0.2">
      <c r="A6299" s="26">
        <v>768.66065414108596</v>
      </c>
      <c r="B6299" s="26">
        <v>833.390549544191</v>
      </c>
      <c r="C6299" s="26">
        <f>(A6299+B6299)/2</f>
        <v>801.02560184263848</v>
      </c>
      <c r="D6299" s="31">
        <f>0+( 0.0000000000002*F6299^4 - 0.000000002*F6299^3 + 0.00001*F6299^2 - 0.011* F6299 + 807.79)</f>
        <v>950.12470556993617</v>
      </c>
      <c r="E6299" s="30">
        <v>5993.4801707514698</v>
      </c>
      <c r="F6299" s="27" t="s">
        <v>6435</v>
      </c>
      <c r="G6299" s="31">
        <f t="shared" si="98"/>
        <v>5043.3554651815339</v>
      </c>
    </row>
    <row r="6300" spans="1:7" x14ac:dyDescent="0.2">
      <c r="A6300" s="26">
        <v>762.02198898930999</v>
      </c>
      <c r="B6300" s="26">
        <v>835.85598540052104</v>
      </c>
      <c r="C6300" s="26">
        <f>(A6300+B6300)/2</f>
        <v>798.93898719491551</v>
      </c>
      <c r="D6300" s="31">
        <f>0+( 0.0000000000002*F6300^4 - 0.000000002*F6300^3 + 0.00001*F6300^2 - 0.011* F6300 + 807.79)</f>
        <v>950.20150408768325</v>
      </c>
      <c r="E6300" s="30">
        <v>5997.9259856625604</v>
      </c>
      <c r="F6300" s="27" t="s">
        <v>6436</v>
      </c>
      <c r="G6300" s="31">
        <f t="shared" si="98"/>
        <v>5047.7244815748772</v>
      </c>
    </row>
    <row r="6301" spans="1:7" x14ac:dyDescent="0.2">
      <c r="A6301" s="26">
        <v>759.876824851386</v>
      </c>
      <c r="B6301" s="26">
        <v>836.11713004822298</v>
      </c>
      <c r="C6301" s="26">
        <f>(A6301+B6301)/2</f>
        <v>797.99697744980449</v>
      </c>
      <c r="D6301" s="31">
        <f>0+( 0.0000000000002*F6301^4 - 0.000000002*F6301^3 + 0.00001*F6301^2 - 0.011* F6301 + 807.79)</f>
        <v>950.27834222496017</v>
      </c>
      <c r="E6301" s="30">
        <v>5998.1711746515903</v>
      </c>
      <c r="F6301" s="27" t="s">
        <v>6437</v>
      </c>
      <c r="G6301" s="31">
        <f t="shared" si="98"/>
        <v>5047.8928324266299</v>
      </c>
    </row>
    <row r="6302" spans="1:7" x14ac:dyDescent="0.2">
      <c r="A6302" s="26">
        <v>762.36898041807797</v>
      </c>
      <c r="B6302" s="26">
        <v>834.59822131197996</v>
      </c>
      <c r="C6302" s="26">
        <f>(A6302+B6302)/2</f>
        <v>798.48360086502896</v>
      </c>
      <c r="D6302" s="31">
        <f>0+( 0.0000000000002*F6302^4 - 0.000000002*F6302^3 + 0.00001*F6302^2 - 0.011* F6302 + 807.79)</f>
        <v>950.35521999999992</v>
      </c>
      <c r="E6302" s="30">
        <v>5993.7874778574496</v>
      </c>
      <c r="F6302" s="27" t="s">
        <v>6438</v>
      </c>
      <c r="G6302" s="31">
        <f t="shared" si="98"/>
        <v>5043.4322578574502</v>
      </c>
    </row>
    <row r="6303" spans="1:7" x14ac:dyDescent="0.2">
      <c r="A6303" s="26">
        <v>767.92841907009699</v>
      </c>
      <c r="B6303" s="26">
        <v>832.53633575044603</v>
      </c>
      <c r="C6303" s="26">
        <f>(A6303+B6303)/2</f>
        <v>800.23237741027151</v>
      </c>
      <c r="D6303" s="31">
        <f>0+( 0.0000000000002*F6303^4 - 0.000000002*F6303^3 + 0.00001*F6303^2 - 0.011* F6303 + 807.79)</f>
        <v>950.43213743104025</v>
      </c>
      <c r="E6303" s="30">
        <v>5987.3333953751398</v>
      </c>
      <c r="F6303" s="27" t="s">
        <v>6439</v>
      </c>
      <c r="G6303" s="31">
        <f t="shared" si="98"/>
        <v>5036.9012579440996</v>
      </c>
    </row>
    <row r="6304" spans="1:7" x14ac:dyDescent="0.2">
      <c r="A6304" s="26">
        <v>773.32673947426895</v>
      </c>
      <c r="B6304" s="26">
        <v>830.15507617196204</v>
      </c>
      <c r="C6304" s="26">
        <f>(A6304+B6304)/2</f>
        <v>801.74090782311555</v>
      </c>
      <c r="D6304" s="31">
        <f>0+( 0.0000000000002*F6304^4 - 0.000000002*F6304^3 + 0.00001*F6304^2 - 0.011* F6304 + 807.79)</f>
        <v>950.50909453632312</v>
      </c>
      <c r="E6304" s="30">
        <v>5982.4761642307303</v>
      </c>
      <c r="F6304" s="27" t="s">
        <v>6440</v>
      </c>
      <c r="G6304" s="31">
        <f t="shared" si="98"/>
        <v>5031.9670696944067</v>
      </c>
    </row>
    <row r="6305" spans="1:7" x14ac:dyDescent="0.2">
      <c r="A6305" s="26">
        <v>776.08080112002597</v>
      </c>
      <c r="B6305" s="26">
        <v>828.88885385804303</v>
      </c>
      <c r="C6305" s="26">
        <f>(A6305+B6305)/2</f>
        <v>802.4848274890345</v>
      </c>
      <c r="D6305" s="31">
        <f>0+( 0.0000000000002*F6305^4 - 0.000000002*F6305^3 + 0.00001*F6305^2 - 0.011* F6305 + 807.79)</f>
        <v>950.58609133409618</v>
      </c>
      <c r="E6305" s="30">
        <v>5981.0001093332403</v>
      </c>
      <c r="F6305" s="27" t="s">
        <v>6441</v>
      </c>
      <c r="G6305" s="31">
        <f t="shared" si="98"/>
        <v>5030.4140179991446</v>
      </c>
    </row>
    <row r="6306" spans="1:7" x14ac:dyDescent="0.2">
      <c r="A6306" s="26">
        <v>774.85567891469498</v>
      </c>
      <c r="B6306" s="26">
        <v>828.823080179454</v>
      </c>
      <c r="C6306" s="26">
        <f>(A6306+B6306)/2</f>
        <v>801.83937954707449</v>
      </c>
      <c r="D6306" s="31">
        <f>0+( 0.0000000000002*F6306^4 - 0.000000002*F6306^3 + 0.00001*F6306^2 - 0.011* F6306 + 807.79)</f>
        <v>950.66312784261117</v>
      </c>
      <c r="E6306" s="30">
        <v>5982.7364496639702</v>
      </c>
      <c r="F6306" s="27" t="s">
        <v>6442</v>
      </c>
      <c r="G6306" s="31">
        <f t="shared" si="98"/>
        <v>5032.0733218213591</v>
      </c>
    </row>
    <row r="6307" spans="1:7" x14ac:dyDescent="0.2">
      <c r="A6307" s="26">
        <v>771.36337548045003</v>
      </c>
      <c r="B6307" s="26">
        <v>829.82774974592496</v>
      </c>
      <c r="C6307" s="26">
        <f>(A6307+B6307)/2</f>
        <v>800.59556261318744</v>
      </c>
      <c r="D6307" s="31">
        <f>0+( 0.0000000000002*F6307^4 - 0.000000002*F6307^3 + 0.00001*F6307^2 - 0.011* F6307 + 807.79)</f>
        <v>950.74020408012495</v>
      </c>
      <c r="E6307" s="30">
        <v>5986.0690345762596</v>
      </c>
      <c r="F6307" s="27" t="s">
        <v>6443</v>
      </c>
      <c r="G6307" s="31">
        <f t="shared" si="98"/>
        <v>5035.3288304961343</v>
      </c>
    </row>
    <row r="6308" spans="1:7" x14ac:dyDescent="0.2">
      <c r="A6308" s="26">
        <v>768.02634838504503</v>
      </c>
      <c r="B6308" s="26">
        <v>831.64445030259196</v>
      </c>
      <c r="C6308" s="26">
        <f>(A6308+B6308)/2</f>
        <v>799.83539934381849</v>
      </c>
      <c r="D6308" s="31">
        <f>0+( 0.0000000000002*F6308^4 - 0.000000002*F6308^3 + 0.00001*F6308^2 - 0.011* F6308 + 807.79)</f>
        <v>950.81732006489915</v>
      </c>
      <c r="E6308" s="30">
        <v>5989.0980471985404</v>
      </c>
      <c r="F6308" s="27" t="s">
        <v>6444</v>
      </c>
      <c r="G6308" s="31">
        <f t="shared" si="98"/>
        <v>5038.2807271336414</v>
      </c>
    </row>
    <row r="6309" spans="1:7" x14ac:dyDescent="0.2">
      <c r="A6309" s="26">
        <v>767.37825596602795</v>
      </c>
      <c r="B6309" s="26">
        <v>833.08337830274195</v>
      </c>
      <c r="C6309" s="26">
        <f>(A6309+B6309)/2</f>
        <v>800.23081713438501</v>
      </c>
      <c r="D6309" s="31">
        <f>0+( 0.0000000000002*F6309^4 - 0.000000002*F6309^3 + 0.00001*F6309^2 - 0.011* F6309 + 807.79)</f>
        <v>950.89447581520017</v>
      </c>
      <c r="E6309" s="30">
        <v>5990.2681662464902</v>
      </c>
      <c r="F6309" s="27" t="s">
        <v>6445</v>
      </c>
      <c r="G6309" s="31">
        <f t="shared" si="98"/>
        <v>5039.37369043129</v>
      </c>
    </row>
    <row r="6310" spans="1:7" x14ac:dyDescent="0.2">
      <c r="A6310" s="26">
        <v>769.68081163178294</v>
      </c>
      <c r="B6310" s="26">
        <v>833.40897819816996</v>
      </c>
      <c r="C6310" s="26">
        <f>(A6310+B6310)/2</f>
        <v>801.54489491497645</v>
      </c>
      <c r="D6310" s="31">
        <f>0+( 0.0000000000002*F6310^4 - 0.000000002*F6310^3 + 0.00001*F6310^2 - 0.011* F6310 + 807.79)</f>
        <v>950.97167134929919</v>
      </c>
      <c r="E6310" s="30">
        <v>5987.7580455511597</v>
      </c>
      <c r="F6310" s="27" t="s">
        <v>6446</v>
      </c>
      <c r="G6310" s="31">
        <f t="shared" si="98"/>
        <v>5036.7863742018608</v>
      </c>
    </row>
    <row r="6311" spans="1:7" x14ac:dyDescent="0.2">
      <c r="A6311" s="26">
        <v>773.87090403430295</v>
      </c>
      <c r="B6311" s="26">
        <v>832.90344401695802</v>
      </c>
      <c r="C6311" s="26">
        <f>(A6311+B6311)/2</f>
        <v>803.38717402563043</v>
      </c>
      <c r="D6311" s="31">
        <f>0+( 0.0000000000002*F6311^4 - 0.000000002*F6311^3 + 0.00001*F6311^2 - 0.011* F6311 + 807.79)</f>
        <v>951.04890668547216</v>
      </c>
      <c r="E6311" s="30">
        <v>5982.6838371100002</v>
      </c>
      <c r="F6311" s="27" t="s">
        <v>6447</v>
      </c>
      <c r="G6311" s="31">
        <f t="shared" si="98"/>
        <v>5031.6349304245277</v>
      </c>
    </row>
    <row r="6312" spans="1:7" x14ac:dyDescent="0.2">
      <c r="A6312" s="26">
        <v>777.46997927941197</v>
      </c>
      <c r="B6312" s="26">
        <v>831.68149774889105</v>
      </c>
      <c r="C6312" s="26">
        <f>(A6312+B6312)/2</f>
        <v>804.57573851415145</v>
      </c>
      <c r="D6312" s="31">
        <f>0+( 0.0000000000002*F6312^4 - 0.000000002*F6312^3 + 0.00001*F6312^2 - 0.011* F6312 + 807.79)</f>
        <v>951.12618184200005</v>
      </c>
      <c r="E6312" s="30">
        <v>5977.0829971905496</v>
      </c>
      <c r="F6312" s="27" t="s">
        <v>6448</v>
      </c>
      <c r="G6312" s="31">
        <f t="shared" si="98"/>
        <v>5025.9568153485498</v>
      </c>
    </row>
    <row r="6313" spans="1:7" x14ac:dyDescent="0.2">
      <c r="A6313" s="26">
        <v>779.12724680632505</v>
      </c>
      <c r="B6313" s="26">
        <v>830.72712663790605</v>
      </c>
      <c r="C6313" s="26">
        <f>(A6313+B6313)/2</f>
        <v>804.92718672211549</v>
      </c>
      <c r="D6313" s="31">
        <f>0+( 0.0000000000002*F6313^4 - 0.000000002*F6313^3 + 0.00001*F6313^2 - 0.011* F6313 + 807.79)</f>
        <v>951.20349683716813</v>
      </c>
      <c r="E6313" s="30">
        <v>5973.6331152851699</v>
      </c>
      <c r="F6313" s="27" t="s">
        <v>6449</v>
      </c>
      <c r="G6313" s="31">
        <f t="shared" si="98"/>
        <v>5022.4296184480017</v>
      </c>
    </row>
    <row r="6314" spans="1:7" x14ac:dyDescent="0.2">
      <c r="A6314" s="26">
        <v>778.40906942988204</v>
      </c>
      <c r="B6314" s="26">
        <v>831.25339617782902</v>
      </c>
      <c r="C6314" s="26">
        <f>(A6314+B6314)/2</f>
        <v>804.83123280385553</v>
      </c>
      <c r="D6314" s="31">
        <f>0+( 0.0000000000002*F6314^4 - 0.000000002*F6314^3 + 0.00001*F6314^2 - 0.011* F6314 + 807.79)</f>
        <v>951.28085168926714</v>
      </c>
      <c r="E6314" s="30">
        <v>5973.7300226372699</v>
      </c>
      <c r="F6314" s="27" t="s">
        <v>6450</v>
      </c>
      <c r="G6314" s="31">
        <f t="shared" si="98"/>
        <v>5022.4491709480026</v>
      </c>
    </row>
    <row r="6315" spans="1:7" x14ac:dyDescent="0.2">
      <c r="A6315" s="26">
        <v>775.78176183811001</v>
      </c>
      <c r="B6315" s="26">
        <v>833.05033571898002</v>
      </c>
      <c r="C6315" s="26">
        <f>(A6315+B6315)/2</f>
        <v>804.41604877854502</v>
      </c>
      <c r="D6315" s="31">
        <f>0+( 0.0000000000002*F6315^4 - 0.000000002*F6315^3 + 0.00001*F6315^2 - 0.011* F6315 + 807.79)</f>
        <v>951.35824641659224</v>
      </c>
      <c r="E6315" s="30">
        <v>5976.7920919471298</v>
      </c>
      <c r="F6315" s="27" t="s">
        <v>6451</v>
      </c>
      <c r="G6315" s="31">
        <f t="shared" si="98"/>
        <v>5025.4338455305378</v>
      </c>
    </row>
    <row r="6316" spans="1:7" x14ac:dyDescent="0.2">
      <c r="A6316" s="26">
        <v>772.607600866491</v>
      </c>
      <c r="B6316" s="26">
        <v>836.13728070806098</v>
      </c>
      <c r="C6316" s="26">
        <f>(A6316+B6316)/2</f>
        <v>804.37244078727599</v>
      </c>
      <c r="D6316" s="31">
        <f>0+( 0.0000000000002*F6316^4 - 0.000000002*F6316^3 + 0.00001*F6316^2 - 0.011* F6316 + 807.79)</f>
        <v>951.43568103744315</v>
      </c>
      <c r="E6316" s="30">
        <v>5979.5712790039597</v>
      </c>
      <c r="F6316" s="27" t="s">
        <v>6452</v>
      </c>
      <c r="G6316" s="31">
        <f t="shared" si="98"/>
        <v>5028.1355979665168</v>
      </c>
    </row>
    <row r="6317" spans="1:7" x14ac:dyDescent="0.2">
      <c r="A6317" s="26">
        <v>769.86869959407602</v>
      </c>
      <c r="B6317" s="26">
        <v>839.73471792238001</v>
      </c>
      <c r="C6317" s="26">
        <f>(A6317+B6317)/2</f>
        <v>804.80170875822796</v>
      </c>
      <c r="D6317" s="31">
        <f>0+( 0.0000000000002*F6317^4 - 0.000000002*F6317^3 + 0.00001*F6317^2 - 0.011* F6317 + 807.79)</f>
        <v>951.51315557012504</v>
      </c>
      <c r="E6317" s="30">
        <v>5979.5123549516402</v>
      </c>
      <c r="F6317" s="27" t="s">
        <v>6453</v>
      </c>
      <c r="G6317" s="31">
        <f t="shared" si="98"/>
        <v>5027.9991993815147</v>
      </c>
    </row>
    <row r="6318" spans="1:7" x14ac:dyDescent="0.2">
      <c r="A6318" s="26">
        <v>768.72829822349001</v>
      </c>
      <c r="B6318" s="26">
        <v>842.21702061285703</v>
      </c>
      <c r="C6318" s="26">
        <f>(A6318+B6318)/2</f>
        <v>805.47265941817352</v>
      </c>
      <c r="D6318" s="31">
        <f>0+( 0.0000000000002*F6318^4 - 0.000000002*F6318^3 + 0.00001*F6318^2 - 0.011* F6318 + 807.79)</f>
        <v>951.59067003294717</v>
      </c>
      <c r="E6318" s="30">
        <v>5976.1876701662904</v>
      </c>
      <c r="F6318" s="27" t="s">
        <v>6454</v>
      </c>
      <c r="G6318" s="31">
        <f t="shared" si="98"/>
        <v>5024.5970001333435</v>
      </c>
    </row>
    <row r="6319" spans="1:7" x14ac:dyDescent="0.2">
      <c r="A6319" s="26">
        <v>769.894710960937</v>
      </c>
      <c r="B6319" s="26">
        <v>841.84258671712996</v>
      </c>
      <c r="C6319" s="26">
        <f>(A6319+B6319)/2</f>
        <v>805.86864883903354</v>
      </c>
      <c r="D6319" s="31">
        <f>0+( 0.0000000000002*F6319^4 - 0.000000002*F6319^3 + 0.00001*F6319^2 - 0.011* F6319 + 807.79)</f>
        <v>951.66822444422417</v>
      </c>
      <c r="E6319" s="30">
        <v>5971.3422034519299</v>
      </c>
      <c r="F6319" s="27" t="s">
        <v>6455</v>
      </c>
      <c r="G6319" s="31">
        <f t="shared" si="98"/>
        <v>5019.6739790077054</v>
      </c>
    </row>
    <row r="6320" spans="1:7" x14ac:dyDescent="0.2">
      <c r="A6320" s="26">
        <v>773.64191859246796</v>
      </c>
      <c r="B6320" s="26">
        <v>837.39733637930601</v>
      </c>
      <c r="C6320" s="26">
        <f>(A6320+B6320)/2</f>
        <v>805.51962748588699</v>
      </c>
      <c r="D6320" s="31">
        <f>0+( 0.0000000000002*F6320^4 - 0.000000002*F6320^3 + 0.00001*F6320^2 - 0.011* F6320 + 807.79)</f>
        <v>951.74581882227517</v>
      </c>
      <c r="E6320" s="30">
        <v>5968.5960985682595</v>
      </c>
      <c r="F6320" s="27" t="s">
        <v>6456</v>
      </c>
      <c r="G6320" s="31">
        <f t="shared" si="98"/>
        <v>5016.8502797459842</v>
      </c>
    </row>
    <row r="6321" spans="1:7" x14ac:dyDescent="0.2">
      <c r="A6321" s="26">
        <v>778.28209836532699</v>
      </c>
      <c r="B6321" s="26">
        <v>830.67695661489597</v>
      </c>
      <c r="C6321" s="26">
        <f>(A6321+B6321)/2</f>
        <v>804.47952749011142</v>
      </c>
      <c r="D6321" s="31">
        <f>0+( 0.0000000000002*F6321^4 - 0.000000002*F6321^3 + 0.00001*F6321^2 - 0.011* F6321 + 807.79)</f>
        <v>951.82345318542411</v>
      </c>
      <c r="E6321" s="30">
        <v>5970.4474821326303</v>
      </c>
      <c r="F6321" s="27" t="s">
        <v>6457</v>
      </c>
      <c r="G6321" s="31">
        <f t="shared" si="98"/>
        <v>5018.6240289472062</v>
      </c>
    </row>
    <row r="6322" spans="1:7" x14ac:dyDescent="0.2">
      <c r="A6322" s="26">
        <v>781.61779585414502</v>
      </c>
      <c r="B6322" s="26">
        <v>824.81546512393697</v>
      </c>
      <c r="C6322" s="26">
        <f>(A6322+B6322)/2</f>
        <v>803.21663048904099</v>
      </c>
      <c r="D6322" s="31">
        <f>0+( 0.0000000000002*F6322^4 - 0.000000002*F6322^3 + 0.00001*F6322^2 - 0.011* F6322 + 807.79)</f>
        <v>951.90112755200005</v>
      </c>
      <c r="E6322" s="30">
        <v>5976.2717499380096</v>
      </c>
      <c r="F6322" s="27" t="s">
        <v>6458</v>
      </c>
      <c r="G6322" s="31">
        <f t="shared" si="98"/>
        <v>5024.3706223860099</v>
      </c>
    </row>
    <row r="6323" spans="1:7" x14ac:dyDescent="0.2">
      <c r="A6323" s="26">
        <v>781.85063728895102</v>
      </c>
      <c r="B6323" s="26">
        <v>823.81818097705502</v>
      </c>
      <c r="C6323" s="26">
        <f>(A6323+B6323)/2</f>
        <v>802.83440913300296</v>
      </c>
      <c r="D6323" s="31">
        <f>0+( 0.0000000000002*F6323^4 - 0.000000002*F6323^3 + 0.00001*F6323^2 - 0.011* F6323 + 807.79)</f>
        <v>951.97884194033622</v>
      </c>
      <c r="E6323" s="30">
        <v>5984.9449670307004</v>
      </c>
      <c r="F6323" s="27" t="s">
        <v>6459</v>
      </c>
      <c r="G6323" s="31">
        <f t="shared" si="98"/>
        <v>5032.9661250903646</v>
      </c>
    </row>
    <row r="6324" spans="1:7" x14ac:dyDescent="0.2">
      <c r="A6324" s="26">
        <v>778.64586024672701</v>
      </c>
      <c r="B6324" s="26">
        <v>829.49316694726201</v>
      </c>
      <c r="C6324" s="26">
        <f>(A6324+B6324)/2</f>
        <v>804.06951359699451</v>
      </c>
      <c r="D6324" s="31">
        <f>0+( 0.0000000000002*F6324^4 - 0.000000002*F6324^3 + 0.00001*F6324^2 - 0.011* F6324 + 807.79)</f>
        <v>952.05659636877124</v>
      </c>
      <c r="E6324" s="30">
        <v>5992.5183365315497</v>
      </c>
      <c r="F6324" s="27" t="s">
        <v>6460</v>
      </c>
      <c r="G6324" s="31">
        <f t="shared" si="98"/>
        <v>5040.4617401627784</v>
      </c>
    </row>
    <row r="6325" spans="1:7" x14ac:dyDescent="0.2">
      <c r="A6325" s="26">
        <v>773.55822332663695</v>
      </c>
      <c r="B6325" s="26">
        <v>838.93239197013099</v>
      </c>
      <c r="C6325" s="26">
        <f>(A6325+B6325)/2</f>
        <v>806.24530764838391</v>
      </c>
      <c r="D6325" s="31">
        <f>0+( 0.0000000000002*F6325^4 - 0.000000002*F6325^3 + 0.00001*F6325^2 - 0.011* F6325 + 807.79)</f>
        <v>952.13439085564823</v>
      </c>
      <c r="E6325" s="30">
        <v>5997.4098174406399</v>
      </c>
      <c r="F6325" s="27" t="s">
        <v>6461</v>
      </c>
      <c r="G6325" s="31">
        <f t="shared" si="98"/>
        <v>5045.2754265849917</v>
      </c>
    </row>
    <row r="6326" spans="1:7" x14ac:dyDescent="0.2">
      <c r="A6326" s="26">
        <v>768.64243344469696</v>
      </c>
      <c r="B6326" s="26">
        <v>847.57787465992897</v>
      </c>
      <c r="C6326" s="26">
        <f>(A6326+B6326)/2</f>
        <v>808.11015405231296</v>
      </c>
      <c r="D6326" s="31">
        <f>0+( 0.0000000000002*F6326^4 - 0.000000002*F6326^3 + 0.00001*F6326^2 - 0.011* F6326 + 807.79)</f>
        <v>952.21222541931513</v>
      </c>
      <c r="E6326" s="30">
        <v>5998.4221071470502</v>
      </c>
      <c r="F6326" s="27" t="s">
        <v>6462</v>
      </c>
      <c r="G6326" s="31">
        <f t="shared" si="98"/>
        <v>5046.2098817277347</v>
      </c>
    </row>
    <row r="6327" spans="1:7" x14ac:dyDescent="0.2">
      <c r="A6327" s="26">
        <v>765.89475744162996</v>
      </c>
      <c r="B6327" s="26">
        <v>850.83832049506202</v>
      </c>
      <c r="C6327" s="26">
        <f>(A6327+B6327)/2</f>
        <v>808.36653896834605</v>
      </c>
      <c r="D6327" s="31">
        <f>0+( 0.0000000000002*F6327^4 - 0.000000002*F6327^3 + 0.00001*F6327^2 - 0.011* F6327 + 807.79)</f>
        <v>952.29010007812496</v>
      </c>
      <c r="E6327" s="30">
        <v>5995.5511447383697</v>
      </c>
      <c r="F6327" s="27" t="s">
        <v>6463</v>
      </c>
      <c r="G6327" s="31">
        <f t="shared" si="98"/>
        <v>5043.2610446602448</v>
      </c>
    </row>
    <row r="6328" spans="1:7" x14ac:dyDescent="0.2">
      <c r="A6328" s="26">
        <v>766.38048159535697</v>
      </c>
      <c r="B6328" s="26">
        <v>848.29363873327497</v>
      </c>
      <c r="C6328" s="26">
        <f>(A6328+B6328)/2</f>
        <v>807.33706016431597</v>
      </c>
      <c r="D6328" s="31">
        <f>0+( 0.0000000000002*F6328^4 - 0.000000002*F6328^3 + 0.00001*F6328^2 - 0.011* F6328 + 807.79)</f>
        <v>952.3680148504352</v>
      </c>
      <c r="E6328" s="30">
        <v>5989.2995418614601</v>
      </c>
      <c r="F6328" s="27" t="s">
        <v>6464</v>
      </c>
      <c r="G6328" s="31">
        <f t="shared" si="98"/>
        <v>5036.9315270110246</v>
      </c>
    </row>
    <row r="6329" spans="1:7" x14ac:dyDescent="0.2">
      <c r="A6329" s="26">
        <v>768.94037084250795</v>
      </c>
      <c r="B6329" s="26">
        <v>842.84351233194798</v>
      </c>
      <c r="C6329" s="26">
        <f>(A6329+B6329)/2</f>
        <v>805.89194158722796</v>
      </c>
      <c r="D6329" s="31">
        <f>0+( 0.0000000000002*F6329^4 - 0.000000002*F6329^3 + 0.00001*F6329^2 - 0.011* F6329 + 807.79)</f>
        <v>952.4459697546082</v>
      </c>
      <c r="E6329" s="30">
        <v>5979.3032589907498</v>
      </c>
      <c r="F6329" s="27" t="s">
        <v>6465</v>
      </c>
      <c r="G6329" s="31">
        <f t="shared" si="98"/>
        <v>5026.8572892361417</v>
      </c>
    </row>
    <row r="6330" spans="1:7" x14ac:dyDescent="0.2">
      <c r="A6330" s="26">
        <v>771.43212568741501</v>
      </c>
      <c r="B6330" s="26">
        <v>837.55786971508201</v>
      </c>
      <c r="C6330" s="26">
        <f>(A6330+B6330)/2</f>
        <v>804.49499770124851</v>
      </c>
      <c r="D6330" s="31">
        <f>0+( 0.0000000000002*F6330^4 - 0.000000002*F6330^3 + 0.00001*F6330^2 - 0.011* F6330 + 807.79)</f>
        <v>952.5239648090112</v>
      </c>
      <c r="E6330" s="30">
        <v>5967.5470842785599</v>
      </c>
      <c r="F6330" s="27" t="s">
        <v>6466</v>
      </c>
      <c r="G6330" s="31">
        <f t="shared" si="98"/>
        <v>5015.0231194695489</v>
      </c>
    </row>
    <row r="6331" spans="1:7" x14ac:dyDescent="0.2">
      <c r="A6331" s="26">
        <v>772.49559339102598</v>
      </c>
      <c r="B6331" s="26">
        <v>835.65203819894998</v>
      </c>
      <c r="C6331" s="26">
        <f>(A6331+B6331)/2</f>
        <v>804.07381579498792</v>
      </c>
      <c r="D6331" s="31">
        <f>0+( 0.0000000000002*F6331^4 - 0.000000002*F6331^3 + 0.00001*F6331^2 - 0.011* F6331 + 807.79)</f>
        <v>952.60200003201624</v>
      </c>
      <c r="E6331" s="30">
        <v>5957.3567479039602</v>
      </c>
      <c r="F6331" s="27" t="s">
        <v>6467</v>
      </c>
      <c r="G6331" s="31">
        <f t="shared" si="98"/>
        <v>5004.7547478719443</v>
      </c>
    </row>
    <row r="6332" spans="1:7" x14ac:dyDescent="0.2">
      <c r="A6332" s="26">
        <v>772.69157065088098</v>
      </c>
      <c r="B6332" s="26">
        <v>836.78556476283995</v>
      </c>
      <c r="C6332" s="26">
        <f>(A6332+B6332)/2</f>
        <v>804.73856770686052</v>
      </c>
      <c r="D6332" s="31">
        <f>0+( 0.0000000000002*F6332^4 - 0.000000002*F6332^3 + 0.00001*F6332^2 - 0.011* F6332 + 807.79)</f>
        <v>952.68007544199997</v>
      </c>
      <c r="E6332" s="30">
        <v>5950.2061492284101</v>
      </c>
      <c r="F6332" s="27" t="s">
        <v>6468</v>
      </c>
      <c r="G6332" s="31">
        <f t="shared" si="98"/>
        <v>4997.5260737864101</v>
      </c>
    </row>
    <row r="6333" spans="1:7" x14ac:dyDescent="0.2">
      <c r="A6333" s="26">
        <v>773.17811230418897</v>
      </c>
      <c r="B6333" s="26">
        <v>840.256848828491</v>
      </c>
      <c r="C6333" s="26">
        <f>(A6333+B6333)/2</f>
        <v>806.71748056633999</v>
      </c>
      <c r="D6333" s="31">
        <f>0+( 0.0000000000002*F6333^4 - 0.000000002*F6333^3 + 0.00001*F6333^2 - 0.011* F6333 + 807.79)</f>
        <v>952.75819105734422</v>
      </c>
      <c r="E6333" s="30">
        <v>5947.8692862786002</v>
      </c>
      <c r="F6333" s="27" t="s">
        <v>6469</v>
      </c>
      <c r="G6333" s="31">
        <f t="shared" si="98"/>
        <v>4995.1110952212557</v>
      </c>
    </row>
    <row r="6334" spans="1:7" x14ac:dyDescent="0.2">
      <c r="A6334" s="26">
        <v>775.25685648885599</v>
      </c>
      <c r="B6334" s="26">
        <v>844.37739303738999</v>
      </c>
      <c r="C6334" s="26">
        <f>(A6334+B6334)/2</f>
        <v>809.81712476312305</v>
      </c>
      <c r="D6334" s="31">
        <f>0+( 0.0000000000002*F6334^4 - 0.000000002*F6334^3 + 0.00001*F6334^2 - 0.011* F6334 + 807.79)</f>
        <v>952.8363468964352</v>
      </c>
      <c r="E6334" s="30">
        <v>5948.9999360246802</v>
      </c>
      <c r="F6334" s="27" t="s">
        <v>6470</v>
      </c>
      <c r="G6334" s="31">
        <f t="shared" si="98"/>
        <v>4996.1635891282449</v>
      </c>
    </row>
    <row r="6335" spans="1:7" x14ac:dyDescent="0.2">
      <c r="A6335" s="26">
        <v>778.54425208801695</v>
      </c>
      <c r="B6335" s="26">
        <v>847.42550828331696</v>
      </c>
      <c r="C6335" s="26">
        <f>(A6335+B6335)/2</f>
        <v>812.98488018566695</v>
      </c>
      <c r="D6335" s="31">
        <f>0+( 0.0000000000002*F6335^4 - 0.000000002*F6335^3 + 0.00001*F6335^2 - 0.011* F6335 + 807.79)</f>
        <v>952.91454297766415</v>
      </c>
      <c r="E6335" s="30">
        <v>5951.6224516483098</v>
      </c>
      <c r="F6335" s="27" t="s">
        <v>6471</v>
      </c>
      <c r="G6335" s="31">
        <f t="shared" si="98"/>
        <v>4998.7079086706453</v>
      </c>
    </row>
    <row r="6336" spans="1:7" x14ac:dyDescent="0.2">
      <c r="A6336" s="26">
        <v>781.54181347808105</v>
      </c>
      <c r="B6336" s="26">
        <v>848.55563280370995</v>
      </c>
      <c r="C6336" s="26">
        <f>(A6336+B6336)/2</f>
        <v>815.0487231408955</v>
      </c>
      <c r="D6336" s="31">
        <f>0+( 0.0000000000002*F6336^4 - 0.000000002*F6336^3 + 0.00001*F6336^2 - 0.011* F6336 + 807.79)</f>
        <v>952.9927793194272</v>
      </c>
      <c r="E6336" s="30">
        <v>5954.47452711806</v>
      </c>
      <c r="F6336" s="27" t="s">
        <v>6472</v>
      </c>
      <c r="G6336" s="31">
        <f t="shared" si="98"/>
        <v>5001.4817477986326</v>
      </c>
    </row>
    <row r="6337" spans="1:7" x14ac:dyDescent="0.2">
      <c r="A6337" s="26">
        <v>783.27052383213504</v>
      </c>
      <c r="B6337" s="26">
        <v>848.21101010111101</v>
      </c>
      <c r="C6337" s="26">
        <f>(A6337+B6337)/2</f>
        <v>815.74076696662303</v>
      </c>
      <c r="D6337" s="31">
        <f>0+( 0.0000000000002*F6337^4 - 0.000000002*F6337^3 + 0.00001*F6337^2 - 0.011* F6337 + 807.79)</f>
        <v>953.07105594012501</v>
      </c>
      <c r="E6337" s="30">
        <v>5955.0785086055403</v>
      </c>
      <c r="F6337" s="27" t="s">
        <v>6473</v>
      </c>
      <c r="G6337" s="31">
        <f t="shared" si="98"/>
        <v>5002.0074526654153</v>
      </c>
    </row>
    <row r="6338" spans="1:7" x14ac:dyDescent="0.2">
      <c r="A6338" s="26">
        <v>783.22099066337501</v>
      </c>
      <c r="B6338" s="26">
        <v>846.496640336469</v>
      </c>
      <c r="C6338" s="26">
        <f>(A6338+B6338)/2</f>
        <v>814.858815499922</v>
      </c>
      <c r="D6338" s="31">
        <f>0+( 0.0000000000002*F6338^4 - 0.000000002*F6338^3 + 0.00001*F6338^2 - 0.011* F6338 + 807.79)</f>
        <v>953.14937285816313</v>
      </c>
      <c r="E6338" s="30">
        <v>5954.06728332906</v>
      </c>
      <c r="F6338" s="27" t="s">
        <v>6474</v>
      </c>
      <c r="G6338" s="31">
        <f t="shared" si="98"/>
        <v>5000.9179104708965</v>
      </c>
    </row>
    <row r="6339" spans="1:7" x14ac:dyDescent="0.2">
      <c r="A6339" s="26">
        <v>782.23309132019699</v>
      </c>
      <c r="B6339" s="26">
        <v>844.55260617345698</v>
      </c>
      <c r="C6339" s="26">
        <f>(A6339+B6339)/2</f>
        <v>813.39284874682699</v>
      </c>
      <c r="D6339" s="31">
        <f>0+( 0.0000000000002*F6339^4 - 0.000000002*F6339^3 + 0.00001*F6339^2 - 0.011* F6339 + 807.79)</f>
        <v>953.22773009195214</v>
      </c>
      <c r="E6339" s="30">
        <v>5950.3661789503203</v>
      </c>
      <c r="F6339" s="27" t="s">
        <v>6475</v>
      </c>
      <c r="G6339" s="31">
        <f t="shared" ref="G6339:G6402" si="99">(E6339-D6339)</f>
        <v>4997.1384488583681</v>
      </c>
    </row>
    <row r="6340" spans="1:7" x14ac:dyDescent="0.2">
      <c r="A6340" s="26">
        <v>781.36808445110796</v>
      </c>
      <c r="B6340" s="26">
        <v>842.44067009413595</v>
      </c>
      <c r="C6340" s="26">
        <f>(A6340+B6340)/2</f>
        <v>811.90437727262201</v>
      </c>
      <c r="D6340" s="31">
        <f>0+( 0.0000000000002*F6340^4 - 0.000000002*F6340^3 + 0.00001*F6340^2 - 0.011* F6340 + 807.79)</f>
        <v>953.30612765990713</v>
      </c>
      <c r="E6340" s="30">
        <v>5944.7626586414699</v>
      </c>
      <c r="F6340" s="27" t="s">
        <v>6476</v>
      </c>
      <c r="G6340" s="31">
        <f t="shared" si="99"/>
        <v>4991.4565309815625</v>
      </c>
    </row>
    <row r="6341" spans="1:7" x14ac:dyDescent="0.2">
      <c r="A6341" s="26">
        <v>780.95896666936005</v>
      </c>
      <c r="B6341" s="26">
        <v>839.81313885997702</v>
      </c>
      <c r="C6341" s="26">
        <f>(A6341+B6341)/2</f>
        <v>810.38605276466853</v>
      </c>
      <c r="D6341" s="31">
        <f>0+( 0.0000000000002*F6341^4 - 0.000000002*F6341^3 + 0.00001*F6341^2 - 0.011* F6341 + 807.79)</f>
        <v>953.38456558044822</v>
      </c>
      <c r="E6341" s="30">
        <v>5939.2886949598997</v>
      </c>
      <c r="F6341" s="27" t="s">
        <v>6477</v>
      </c>
      <c r="G6341" s="31">
        <f t="shared" si="99"/>
        <v>4985.9041293794517</v>
      </c>
    </row>
    <row r="6342" spans="1:7" x14ac:dyDescent="0.2">
      <c r="A6342" s="26">
        <v>781.03360526725703</v>
      </c>
      <c r="B6342" s="26">
        <v>837.42213382616603</v>
      </c>
      <c r="C6342" s="26">
        <f>(A6342+B6342)/2</f>
        <v>809.22786954671153</v>
      </c>
      <c r="D6342" s="31">
        <f>0+( 0.0000000000002*F6342^4 - 0.000000002*F6342^3 + 0.00001*F6342^2 - 0.011* F6342 + 807.79)</f>
        <v>953.46304387199996</v>
      </c>
      <c r="E6342" s="30">
        <v>5933.8735960949498</v>
      </c>
      <c r="F6342" s="27" t="s">
        <v>6478</v>
      </c>
      <c r="G6342" s="31">
        <f t="shared" si="99"/>
        <v>4980.4105522229502</v>
      </c>
    </row>
    <row r="6343" spans="1:7" x14ac:dyDescent="0.2">
      <c r="A6343" s="26">
        <v>781.33687576648595</v>
      </c>
      <c r="B6343" s="26">
        <v>835.55979578052097</v>
      </c>
      <c r="C6343" s="26">
        <f>(A6343+B6343)/2</f>
        <v>808.44833577350346</v>
      </c>
      <c r="D6343" s="31">
        <f>0+( 0.0000000000002*F6343^4 - 0.000000002*F6343^3 + 0.00001*F6343^2 - 0.011* F6343 + 807.79)</f>
        <v>953.54156255299222</v>
      </c>
      <c r="E6343" s="30">
        <v>5929.9738767400404</v>
      </c>
      <c r="F6343" s="27" t="s">
        <v>6479</v>
      </c>
      <c r="G6343" s="31">
        <f t="shared" si="99"/>
        <v>4976.4323141870482</v>
      </c>
    </row>
    <row r="6344" spans="1:7" x14ac:dyDescent="0.2">
      <c r="A6344" s="26">
        <v>780.54812789853497</v>
      </c>
      <c r="B6344" s="26">
        <v>834.58863882537696</v>
      </c>
      <c r="C6344" s="26">
        <f>(A6344+B6344)/2</f>
        <v>807.56838336195597</v>
      </c>
      <c r="D6344" s="31">
        <f>0+( 0.0000000000002*F6344^4 - 0.000000002*F6344^3 + 0.00001*F6344^2 - 0.011* F6344 + 807.79)</f>
        <v>953.62012164185921</v>
      </c>
      <c r="E6344" s="30">
        <v>5926.9939130002904</v>
      </c>
      <c r="F6344" s="27" t="s">
        <v>6480</v>
      </c>
      <c r="G6344" s="31">
        <f t="shared" si="99"/>
        <v>4973.3737913584309</v>
      </c>
    </row>
    <row r="6345" spans="1:7" x14ac:dyDescent="0.2">
      <c r="A6345" s="26">
        <v>779.00824856702297</v>
      </c>
      <c r="B6345" s="26">
        <v>834.82872763556099</v>
      </c>
      <c r="C6345" s="26">
        <f>(A6345+B6345)/2</f>
        <v>806.91848810129204</v>
      </c>
      <c r="D6345" s="31">
        <f>0+( 0.0000000000002*F6345^4 - 0.000000002*F6345^3 + 0.00001*F6345^2 - 0.011* F6345 + 807.79)</f>
        <v>953.69872115704015</v>
      </c>
      <c r="E6345" s="30">
        <v>5924.8195653837001</v>
      </c>
      <c r="F6345" s="27" t="s">
        <v>6481</v>
      </c>
      <c r="G6345" s="31">
        <f t="shared" si="99"/>
        <v>4971.1208442266598</v>
      </c>
    </row>
    <row r="6346" spans="1:7" x14ac:dyDescent="0.2">
      <c r="A6346" s="26">
        <v>776.28063078697403</v>
      </c>
      <c r="B6346" s="26">
        <v>834.35688777755297</v>
      </c>
      <c r="C6346" s="26">
        <f>(A6346+B6346)/2</f>
        <v>805.3187592822635</v>
      </c>
      <c r="D6346" s="31">
        <f>0+( 0.0000000000002*F6346^4 - 0.000000002*F6346^3 + 0.00001*F6346^2 - 0.011* F6346 + 807.79)</f>
        <v>953.77736111697914</v>
      </c>
      <c r="E6346" s="30">
        <v>5923.5424059340903</v>
      </c>
      <c r="F6346" s="27" t="s">
        <v>6482</v>
      </c>
      <c r="G6346" s="31">
        <f t="shared" si="99"/>
        <v>4969.7650448171116</v>
      </c>
    </row>
    <row r="6347" spans="1:7" x14ac:dyDescent="0.2">
      <c r="A6347" s="26">
        <v>773.69888972323599</v>
      </c>
      <c r="B6347" s="26">
        <v>834.09234958733396</v>
      </c>
      <c r="C6347" s="26">
        <f>(A6347+B6347)/2</f>
        <v>803.89561965528492</v>
      </c>
      <c r="D6347" s="31">
        <f>0+( 0.0000000000002*F6347^4 - 0.000000002*F6347^3 + 0.00001*F6347^2 - 0.011* F6347 + 807.79)</f>
        <v>953.85604154012503</v>
      </c>
      <c r="E6347" s="30">
        <v>5921.6152105738702</v>
      </c>
      <c r="F6347" s="27" t="s">
        <v>6483</v>
      </c>
      <c r="G6347" s="31">
        <f t="shared" si="99"/>
        <v>4967.7591690337449</v>
      </c>
    </row>
    <row r="6348" spans="1:7" x14ac:dyDescent="0.2">
      <c r="A6348" s="26">
        <v>772.65384212836796</v>
      </c>
      <c r="B6348" s="26">
        <v>833.73056894615695</v>
      </c>
      <c r="C6348" s="26">
        <f>(A6348+B6348)/2</f>
        <v>803.19220553726245</v>
      </c>
      <c r="D6348" s="31">
        <f>0+( 0.0000000000002*F6348^4 - 0.000000002*F6348^3 + 0.00001*F6348^2 - 0.011* F6348 + 807.79)</f>
        <v>953.93476244493127</v>
      </c>
      <c r="E6348" s="30">
        <v>5919.18007525539</v>
      </c>
      <c r="F6348" s="27" t="s">
        <v>6484</v>
      </c>
      <c r="G6348" s="31">
        <f t="shared" si="99"/>
        <v>4965.2453128104589</v>
      </c>
    </row>
    <row r="6349" spans="1:7" x14ac:dyDescent="0.2">
      <c r="A6349" s="26">
        <v>774.71735715053705</v>
      </c>
      <c r="B6349" s="26">
        <v>834.00567436226595</v>
      </c>
      <c r="C6349" s="26">
        <f>(A6349+B6349)/2</f>
        <v>804.36151575640156</v>
      </c>
      <c r="D6349" s="31">
        <f>0+( 0.0000000000002*F6349^4 - 0.000000002*F6349^3 + 0.00001*F6349^2 - 0.011* F6349 + 807.79)</f>
        <v>954.01352384985614</v>
      </c>
      <c r="E6349" s="30">
        <v>5916.5033386535997</v>
      </c>
      <c r="F6349" s="27" t="s">
        <v>6485</v>
      </c>
      <c r="G6349" s="31">
        <f t="shared" si="99"/>
        <v>4962.4898148037437</v>
      </c>
    </row>
    <row r="6350" spans="1:7" x14ac:dyDescent="0.2">
      <c r="A6350" s="26">
        <v>778.96985206254396</v>
      </c>
      <c r="B6350" s="26">
        <v>835.99492095058599</v>
      </c>
      <c r="C6350" s="26">
        <f>(A6350+B6350)/2</f>
        <v>807.48238650656504</v>
      </c>
      <c r="D6350" s="31">
        <f>0+( 0.0000000000002*F6350^4 - 0.000000002*F6350^3 + 0.00001*F6350^2 - 0.011* F6350 + 807.79)</f>
        <v>954.0923257733632</v>
      </c>
      <c r="E6350" s="30">
        <v>5914.8626183280803</v>
      </c>
      <c r="F6350" s="27" t="s">
        <v>6486</v>
      </c>
      <c r="G6350" s="31">
        <f t="shared" si="99"/>
        <v>4960.7702925547173</v>
      </c>
    </row>
    <row r="6351" spans="1:7" x14ac:dyDescent="0.2">
      <c r="A6351" s="26">
        <v>784.04439156293301</v>
      </c>
      <c r="B6351" s="26">
        <v>837.93838560879601</v>
      </c>
      <c r="C6351" s="26">
        <f>(A6351+B6351)/2</f>
        <v>810.99138858586457</v>
      </c>
      <c r="D6351" s="31">
        <f>0+( 0.0000000000002*F6351^4 - 0.000000002*F6351^3 + 0.00001*F6351^2 - 0.011* F6351 + 807.79)</f>
        <v>954.17116823392018</v>
      </c>
      <c r="E6351" s="30">
        <v>5916.72221973654</v>
      </c>
      <c r="F6351" s="27" t="s">
        <v>6487</v>
      </c>
      <c r="G6351" s="31">
        <f t="shared" si="99"/>
        <v>4962.5510515026199</v>
      </c>
    </row>
    <row r="6352" spans="1:7" x14ac:dyDescent="0.2">
      <c r="A6352" s="26">
        <v>788.37130487109198</v>
      </c>
      <c r="B6352" s="26">
        <v>838.60432820686196</v>
      </c>
      <c r="C6352" s="26">
        <f>(A6352+B6352)/2</f>
        <v>813.48781653897697</v>
      </c>
      <c r="D6352" s="31">
        <f>0+( 0.0000000000002*F6352^4 - 0.000000002*F6352^3 + 0.00001*F6352^2 - 0.011* F6352 + 807.79)</f>
        <v>954.25005124999996</v>
      </c>
      <c r="E6352" s="30">
        <v>5921.2694475996004</v>
      </c>
      <c r="F6352" s="27" t="s">
        <v>6488</v>
      </c>
      <c r="G6352" s="31">
        <f t="shared" si="99"/>
        <v>4967.0193963496004</v>
      </c>
    </row>
    <row r="6353" spans="1:7" x14ac:dyDescent="0.2">
      <c r="A6353" s="26">
        <v>790.31447003015205</v>
      </c>
      <c r="B6353" s="26">
        <v>836.42265310978405</v>
      </c>
      <c r="C6353" s="26">
        <f>(A6353+B6353)/2</f>
        <v>813.36856156996805</v>
      </c>
      <c r="D6353" s="31">
        <f>0+( 0.0000000000002*F6353^4 - 0.000000002*F6353^3 + 0.00001*F6353^2 - 0.011* F6353 + 807.79)</f>
        <v>954.32897484008015</v>
      </c>
      <c r="E6353" s="30">
        <v>5926.6108196184496</v>
      </c>
      <c r="F6353" s="27" t="s">
        <v>6489</v>
      </c>
      <c r="G6353" s="31">
        <f t="shared" si="99"/>
        <v>4972.2818447783693</v>
      </c>
    </row>
    <row r="6354" spans="1:7" x14ac:dyDescent="0.2">
      <c r="A6354" s="26">
        <v>790.28721183065704</v>
      </c>
      <c r="B6354" s="26">
        <v>831.95619196793496</v>
      </c>
      <c r="C6354" s="26">
        <f>(A6354+B6354)/2</f>
        <v>811.121701899296</v>
      </c>
      <c r="D6354" s="31">
        <f>0+( 0.0000000000002*F6354^4 - 0.000000002*F6354^3 + 0.00001*F6354^2 - 0.011* F6354 + 807.79)</f>
        <v>954.40793902264318</v>
      </c>
      <c r="E6354" s="30">
        <v>5929.1094393696803</v>
      </c>
      <c r="F6354" s="27" t="s">
        <v>6490</v>
      </c>
      <c r="G6354" s="31">
        <f t="shared" si="99"/>
        <v>4974.7015003470369</v>
      </c>
    </row>
    <row r="6355" spans="1:7" x14ac:dyDescent="0.2">
      <c r="A6355" s="26">
        <v>789.18190995900204</v>
      </c>
      <c r="B6355" s="26">
        <v>828.23347396784504</v>
      </c>
      <c r="C6355" s="26">
        <f>(A6355+B6355)/2</f>
        <v>808.70769196342349</v>
      </c>
      <c r="D6355" s="31">
        <f>0+( 0.0000000000002*F6355^4 - 0.000000002*F6355^3 + 0.00001*F6355^2 - 0.011* F6355 + 807.79)</f>
        <v>954.48694381617611</v>
      </c>
      <c r="E6355" s="30">
        <v>5927.4825380268503</v>
      </c>
      <c r="F6355" s="27" t="s">
        <v>6491</v>
      </c>
      <c r="G6355" s="31">
        <f t="shared" si="99"/>
        <v>4972.9955942106744</v>
      </c>
    </row>
    <row r="6356" spans="1:7" x14ac:dyDescent="0.2">
      <c r="A6356" s="26">
        <v>788.02471257512798</v>
      </c>
      <c r="B6356" s="26">
        <v>827.28197123120401</v>
      </c>
      <c r="C6356" s="26">
        <f>(A6356+B6356)/2</f>
        <v>807.65334190316594</v>
      </c>
      <c r="D6356" s="31">
        <f>0+( 0.0000000000002*F6356^4 - 0.000000002*F6356^3 + 0.00001*F6356^2 - 0.011* F6356 + 807.79)</f>
        <v>954.56598923917113</v>
      </c>
      <c r="E6356" s="30">
        <v>5923.0158052438901</v>
      </c>
      <c r="F6356" s="27" t="s">
        <v>6492</v>
      </c>
      <c r="G6356" s="31">
        <f t="shared" si="99"/>
        <v>4968.4498160047187</v>
      </c>
    </row>
    <row r="6357" spans="1:7" x14ac:dyDescent="0.2">
      <c r="A6357" s="26">
        <v>787.22443688632495</v>
      </c>
      <c r="B6357" s="26">
        <v>829.91902365735905</v>
      </c>
      <c r="C6357" s="26">
        <f>(A6357+B6357)/2</f>
        <v>808.57173027184194</v>
      </c>
      <c r="D6357" s="31">
        <f>0+( 0.0000000000002*F6357^4 - 0.000000002*F6357^3 + 0.00001*F6357^2 - 0.011* F6357 + 807.79)</f>
        <v>954.64507531012498</v>
      </c>
      <c r="E6357" s="30">
        <v>5917.0314517752504</v>
      </c>
      <c r="F6357" s="27" t="s">
        <v>6493</v>
      </c>
      <c r="G6357" s="31">
        <f t="shared" si="99"/>
        <v>4962.3863764651251</v>
      </c>
    </row>
    <row r="6358" spans="1:7" x14ac:dyDescent="0.2">
      <c r="A6358" s="26">
        <v>786.35330499085103</v>
      </c>
      <c r="B6358" s="26">
        <v>834.55223768032499</v>
      </c>
      <c r="C6358" s="26">
        <f>(A6358+B6358)/2</f>
        <v>810.45277133558807</v>
      </c>
      <c r="D6358" s="31">
        <f>0+( 0.0000000000002*F6358^4 - 0.000000002*F6358^3 + 0.00001*F6358^2 - 0.011* F6358 + 807.79)</f>
        <v>954.72420204753917</v>
      </c>
      <c r="E6358" s="30">
        <v>5912.8183791005604</v>
      </c>
      <c r="F6358" s="27" t="s">
        <v>6494</v>
      </c>
      <c r="G6358" s="31">
        <f t="shared" si="99"/>
        <v>4958.0941770530208</v>
      </c>
    </row>
    <row r="6359" spans="1:7" x14ac:dyDescent="0.2">
      <c r="A6359" s="26">
        <v>784.732033277406</v>
      </c>
      <c r="B6359" s="26">
        <v>838.491220346673</v>
      </c>
      <c r="C6359" s="26">
        <f>(A6359+B6359)/2</f>
        <v>811.6116268120395</v>
      </c>
      <c r="D6359" s="31">
        <f>0+( 0.0000000000002*F6359^4 - 0.000000002*F6359^3 + 0.00001*F6359^2 - 0.011* F6359 + 807.79)</f>
        <v>954.8033694699202</v>
      </c>
      <c r="E6359" s="30">
        <v>5911.2434591826704</v>
      </c>
      <c r="F6359" s="27" t="s">
        <v>6495</v>
      </c>
      <c r="G6359" s="31">
        <f t="shared" si="99"/>
        <v>4956.4400897127507</v>
      </c>
    </row>
    <row r="6360" spans="1:7" x14ac:dyDescent="0.2">
      <c r="A6360" s="26">
        <v>780.896898768607</v>
      </c>
      <c r="B6360" s="26">
        <v>840.400442997955</v>
      </c>
      <c r="C6360" s="26">
        <f>(A6360+B6360)/2</f>
        <v>810.64867088328106</v>
      </c>
      <c r="D6360" s="31">
        <f>0+( 0.0000000000002*F6360^4 - 0.000000002*F6360^3 + 0.00001*F6360^2 - 0.011* F6360 + 807.79)</f>
        <v>954.88257759577914</v>
      </c>
      <c r="E6360" s="30">
        <v>5911.3948160008904</v>
      </c>
      <c r="F6360" s="27" t="s">
        <v>6496</v>
      </c>
      <c r="G6360" s="31">
        <f t="shared" si="99"/>
        <v>4956.512238405111</v>
      </c>
    </row>
    <row r="6361" spans="1:7" x14ac:dyDescent="0.2">
      <c r="A6361" s="26">
        <v>775.30055433956102</v>
      </c>
      <c r="B6361" s="26">
        <v>840.05879376889504</v>
      </c>
      <c r="C6361" s="26">
        <f>(A6361+B6361)/2</f>
        <v>807.67967405422803</v>
      </c>
      <c r="D6361" s="31">
        <f>0+( 0.0000000000002*F6361^4 - 0.000000002*F6361^3 + 0.00001*F6361^2 - 0.011* F6361 + 807.79)</f>
        <v>954.96182644363216</v>
      </c>
      <c r="E6361" s="30">
        <v>5912.6403827820204</v>
      </c>
      <c r="F6361" s="27" t="s">
        <v>6497</v>
      </c>
      <c r="G6361" s="31">
        <f t="shared" si="99"/>
        <v>4957.6785563383883</v>
      </c>
    </row>
    <row r="6362" spans="1:7" x14ac:dyDescent="0.2">
      <c r="A6362" s="26">
        <v>768.94706969293202</v>
      </c>
      <c r="B6362" s="26">
        <v>838.29911514118203</v>
      </c>
      <c r="C6362" s="26">
        <f>(A6362+B6362)/2</f>
        <v>803.62309241705702</v>
      </c>
      <c r="D6362" s="31">
        <f>0+( 0.0000000000002*F6362^4 - 0.000000002*F6362^3 + 0.00001*F6362^2 - 0.011* F6362 + 807.79)</f>
        <v>955.04111603199999</v>
      </c>
      <c r="E6362" s="30">
        <v>5913.1482735570498</v>
      </c>
      <c r="F6362" s="27" t="s">
        <v>6498</v>
      </c>
      <c r="G6362" s="31">
        <f t="shared" si="99"/>
        <v>4958.1071575250498</v>
      </c>
    </row>
    <row r="6363" spans="1:7" x14ac:dyDescent="0.2">
      <c r="A6363" s="26">
        <v>764.52030009778503</v>
      </c>
      <c r="B6363" s="26">
        <v>835.74327369173398</v>
      </c>
      <c r="C6363" s="26">
        <f>(A6363+B6363)/2</f>
        <v>800.13178689475944</v>
      </c>
      <c r="D6363" s="31">
        <f>0+( 0.0000000000002*F6363^4 - 0.000000002*F6363^3 + 0.00001*F6363^2 - 0.011* F6363 + 807.79)</f>
        <v>955.12044637940812</v>
      </c>
      <c r="E6363" s="30">
        <v>5912.0426997121904</v>
      </c>
      <c r="F6363" s="27" t="s">
        <v>6499</v>
      </c>
      <c r="G6363" s="31">
        <f t="shared" si="99"/>
        <v>4956.922253332782</v>
      </c>
    </row>
    <row r="6364" spans="1:7" x14ac:dyDescent="0.2">
      <c r="A6364" s="26">
        <v>763.54019042867696</v>
      </c>
      <c r="B6364" s="26">
        <v>833.10992193705397</v>
      </c>
      <c r="C6364" s="26">
        <f>(A6364+B6364)/2</f>
        <v>798.32505618286541</v>
      </c>
      <c r="D6364" s="31">
        <f>0+( 0.0000000000002*F6364^4 - 0.000000002*F6364^3 + 0.00001*F6364^2 - 0.011* F6364 + 807.79)</f>
        <v>955.19981750438717</v>
      </c>
      <c r="E6364" s="30">
        <v>5909.55716173984</v>
      </c>
      <c r="F6364" s="27" t="s">
        <v>6500</v>
      </c>
      <c r="G6364" s="31">
        <f t="shared" si="99"/>
        <v>4954.3573442354527</v>
      </c>
    </row>
    <row r="6365" spans="1:7" x14ac:dyDescent="0.2">
      <c r="A6365" s="26">
        <v>766.36757005454206</v>
      </c>
      <c r="B6365" s="26">
        <v>830.55328951126103</v>
      </c>
      <c r="C6365" s="26">
        <f>(A6365+B6365)/2</f>
        <v>798.46042978290154</v>
      </c>
      <c r="D6365" s="31">
        <f>0+( 0.0000000000002*F6365^4 - 0.000000002*F6365^3 + 0.00001*F6365^2 - 0.011* F6365 + 807.79)</f>
        <v>955.27922942547207</v>
      </c>
      <c r="E6365" s="30">
        <v>5907.2293022870899</v>
      </c>
      <c r="F6365" s="27" t="s">
        <v>6501</v>
      </c>
      <c r="G6365" s="31">
        <f t="shared" si="99"/>
        <v>4951.9500728616176</v>
      </c>
    </row>
    <row r="6366" spans="1:7" x14ac:dyDescent="0.2">
      <c r="A6366" s="26">
        <v>772.00970629480298</v>
      </c>
      <c r="B6366" s="26">
        <v>829.17924558441905</v>
      </c>
      <c r="C6366" s="26">
        <f>(A6366+B6366)/2</f>
        <v>800.59447593961102</v>
      </c>
      <c r="D6366" s="31">
        <f>0+( 0.0000000000002*F6366^4 - 0.000000002*F6366^3 + 0.00001*F6366^2 - 0.011* F6366 + 807.79)</f>
        <v>955.35868216120321</v>
      </c>
      <c r="E6366" s="30">
        <v>5907.6926929706397</v>
      </c>
      <c r="F6366" s="27" t="s">
        <v>6502</v>
      </c>
      <c r="G6366" s="31">
        <f t="shared" si="99"/>
        <v>4952.3340108094362</v>
      </c>
    </row>
    <row r="6367" spans="1:7" x14ac:dyDescent="0.2">
      <c r="A6367" s="26">
        <v>778.10092080777997</v>
      </c>
      <c r="B6367" s="26">
        <v>828.96410669927195</v>
      </c>
      <c r="C6367" s="26">
        <f>(A6367+B6367)/2</f>
        <v>803.53251375352602</v>
      </c>
      <c r="D6367" s="31">
        <f>0+( 0.0000000000002*F6367^4 - 0.000000002*F6367^3 + 0.00001*F6367^2 - 0.011* F6367 + 807.79)</f>
        <v>955.43817573012507</v>
      </c>
      <c r="E6367" s="30">
        <v>5912.8313446141901</v>
      </c>
      <c r="F6367" s="27" t="s">
        <v>6503</v>
      </c>
      <c r="G6367" s="31">
        <f t="shared" si="99"/>
        <v>4957.3931688840648</v>
      </c>
    </row>
    <row r="6368" spans="1:7" x14ac:dyDescent="0.2">
      <c r="A6368" s="26">
        <v>782.78898383744604</v>
      </c>
      <c r="B6368" s="26">
        <v>829.36607821670998</v>
      </c>
      <c r="C6368" s="26">
        <f>(A6368+B6368)/2</f>
        <v>806.07753102707807</v>
      </c>
      <c r="D6368" s="31">
        <f>0+( 0.0000000000002*F6368^4 - 0.000000002*F6368^3 + 0.00001*F6368^2 - 0.011* F6368 + 807.79)</f>
        <v>955.51771015078725</v>
      </c>
      <c r="E6368" s="30">
        <v>5921.8334865726001</v>
      </c>
      <c r="F6368" s="27" t="s">
        <v>6504</v>
      </c>
      <c r="G6368" s="31">
        <f t="shared" si="99"/>
        <v>4966.3157764218131</v>
      </c>
    </row>
    <row r="6369" spans="1:7" x14ac:dyDescent="0.2">
      <c r="A6369" s="26">
        <v>785.28094508870004</v>
      </c>
      <c r="B6369" s="26">
        <v>830.13616685469196</v>
      </c>
      <c r="C6369" s="26">
        <f>(A6369+B6369)/2</f>
        <v>807.708555971696</v>
      </c>
      <c r="D6369" s="31">
        <f>0+( 0.0000000000002*F6369^4 - 0.000000002*F6369^3 + 0.00001*F6369^2 - 0.011* F6369 + 807.79)</f>
        <v>955.59728544174425</v>
      </c>
      <c r="E6369" s="30">
        <v>5931.8133440273696</v>
      </c>
      <c r="F6369" s="27" t="s">
        <v>6505</v>
      </c>
      <c r="G6369" s="31">
        <f t="shared" si="99"/>
        <v>4976.2160585856254</v>
      </c>
    </row>
    <row r="6370" spans="1:7" x14ac:dyDescent="0.2">
      <c r="A6370" s="26">
        <v>785.31731187986304</v>
      </c>
      <c r="B6370" s="26">
        <v>830.85984025743596</v>
      </c>
      <c r="C6370" s="26">
        <f>(A6370+B6370)/2</f>
        <v>808.08857606864945</v>
      </c>
      <c r="D6370" s="31">
        <f>0+( 0.0000000000002*F6370^4 - 0.000000002*F6370^3 + 0.00001*F6370^2 - 0.011* F6370 + 807.79)</f>
        <v>955.6769016215552</v>
      </c>
      <c r="E6370" s="30">
        <v>5939.6833835238003</v>
      </c>
      <c r="F6370" s="27" t="s">
        <v>6506</v>
      </c>
      <c r="G6370" s="31">
        <f t="shared" si="99"/>
        <v>4984.0064819022455</v>
      </c>
    </row>
    <row r="6371" spans="1:7" x14ac:dyDescent="0.2">
      <c r="A6371" s="26">
        <v>784.05197343555301</v>
      </c>
      <c r="B6371" s="26">
        <v>832.26118871708195</v>
      </c>
      <c r="C6371" s="26">
        <f>(A6371+B6371)/2</f>
        <v>808.15658107631748</v>
      </c>
      <c r="D6371" s="31">
        <f>0+( 0.0000000000002*F6371^4 - 0.000000002*F6371^3 + 0.00001*F6371^2 - 0.011* F6371 + 807.79)</f>
        <v>955.75655870878427</v>
      </c>
      <c r="E6371" s="30">
        <v>5944.2275480813996</v>
      </c>
      <c r="F6371" s="27" t="s">
        <v>6507</v>
      </c>
      <c r="G6371" s="31">
        <f t="shared" si="99"/>
        <v>4988.4709893726158</v>
      </c>
    </row>
    <row r="6372" spans="1:7" x14ac:dyDescent="0.2">
      <c r="A6372" s="26">
        <v>783.00082685321502</v>
      </c>
      <c r="B6372" s="26">
        <v>834.18005406557904</v>
      </c>
      <c r="C6372" s="26">
        <f>(A6372+B6372)/2</f>
        <v>808.59044045939709</v>
      </c>
      <c r="D6372" s="31">
        <f>0+( 0.0000000000002*F6372^4 - 0.000000002*F6372^3 + 0.00001*F6372^2 - 0.011* F6372 + 807.79)</f>
        <v>955.83625672199992</v>
      </c>
      <c r="E6372" s="30">
        <v>5947.9039234725697</v>
      </c>
      <c r="F6372" s="27" t="s">
        <v>6508</v>
      </c>
      <c r="G6372" s="31">
        <f t="shared" si="99"/>
        <v>4992.0676667505695</v>
      </c>
    </row>
    <row r="6373" spans="1:7" x14ac:dyDescent="0.2">
      <c r="A6373" s="26">
        <v>782.95657138389595</v>
      </c>
      <c r="B6373" s="26">
        <v>835.53005873023596</v>
      </c>
      <c r="C6373" s="26">
        <f>(A6373+B6373)/2</f>
        <v>809.24331505706596</v>
      </c>
      <c r="D6373" s="31">
        <f>0+( 0.0000000000002*F6373^4 - 0.000000002*F6373^3 + 0.00001*F6373^2 - 0.011* F6373 + 807.79)</f>
        <v>955.91599567977619</v>
      </c>
      <c r="E6373" s="30">
        <v>5952.6561322941598</v>
      </c>
      <c r="F6373" s="27" t="s">
        <v>6509</v>
      </c>
      <c r="G6373" s="31">
        <f t="shared" si="99"/>
        <v>4996.740136614384</v>
      </c>
    </row>
    <row r="6374" spans="1:7" x14ac:dyDescent="0.2">
      <c r="A6374" s="26">
        <v>783.46512308365197</v>
      </c>
      <c r="B6374" s="26">
        <v>834.93676777979294</v>
      </c>
      <c r="C6374" s="26">
        <f>(A6374+B6374)/2</f>
        <v>809.2009454317224</v>
      </c>
      <c r="D6374" s="31">
        <f>0+( 0.0000000000002*F6374^4 - 0.000000002*F6374^3 + 0.00001*F6374^2 - 0.011* F6374 + 807.79)</f>
        <v>955.9957756006911</v>
      </c>
      <c r="E6374" s="30">
        <v>5959.1701125517102</v>
      </c>
      <c r="F6374" s="27" t="s">
        <v>6510</v>
      </c>
      <c r="G6374" s="31">
        <f t="shared" si="99"/>
        <v>5003.1743369510186</v>
      </c>
    </row>
    <row r="6375" spans="1:7" x14ac:dyDescent="0.2">
      <c r="A6375" s="26">
        <v>783.45221886861498</v>
      </c>
      <c r="B6375" s="26">
        <v>831.69522305143005</v>
      </c>
      <c r="C6375" s="26">
        <f>(A6375+B6375)/2</f>
        <v>807.57372096002246</v>
      </c>
      <c r="D6375" s="31">
        <f>0+( 0.0000000000002*F6375^4 - 0.000000002*F6375^3 + 0.00001*F6375^2 - 0.011* F6375 + 807.79)</f>
        <v>956.07559650332814</v>
      </c>
      <c r="E6375" s="30">
        <v>5965.9679645290798</v>
      </c>
      <c r="F6375" s="27" t="s">
        <v>6511</v>
      </c>
      <c r="G6375" s="31">
        <f t="shared" si="99"/>
        <v>5009.8923680257521</v>
      </c>
    </row>
    <row r="6376" spans="1:7" x14ac:dyDescent="0.2">
      <c r="A6376" s="26">
        <v>781.73051255759299</v>
      </c>
      <c r="B6376" s="26">
        <v>827.99575408520695</v>
      </c>
      <c r="C6376" s="26">
        <f>(A6376+B6376)/2</f>
        <v>804.86313332140003</v>
      </c>
      <c r="D6376" s="31">
        <f>0+( 0.0000000000002*F6376^4 - 0.000000002*F6376^3 + 0.00001*F6376^2 - 0.011* F6376 + 807.79)</f>
        <v>956.15545840627522</v>
      </c>
      <c r="E6376" s="30">
        <v>5969.9117132606598</v>
      </c>
      <c r="F6376" s="27" t="s">
        <v>6512</v>
      </c>
      <c r="G6376" s="31">
        <f t="shared" si="99"/>
        <v>5013.7562548543847</v>
      </c>
    </row>
    <row r="6377" spans="1:7" x14ac:dyDescent="0.2">
      <c r="A6377" s="26">
        <v>778.43646910435803</v>
      </c>
      <c r="B6377" s="26">
        <v>826.35055111816405</v>
      </c>
      <c r="C6377" s="26">
        <f>(A6377+B6377)/2</f>
        <v>802.39351011126109</v>
      </c>
      <c r="D6377" s="31">
        <f>0+( 0.0000000000002*F6377^4 - 0.000000002*F6377^3 + 0.00001*F6377^2 - 0.011* F6377 + 807.79)</f>
        <v>956.23536132812501</v>
      </c>
      <c r="E6377" s="30">
        <v>5970.1614753465201</v>
      </c>
      <c r="F6377" s="27" t="s">
        <v>6513</v>
      </c>
      <c r="G6377" s="31">
        <f t="shared" si="99"/>
        <v>5013.9261140183953</v>
      </c>
    </row>
    <row r="6378" spans="1:7" x14ac:dyDescent="0.2">
      <c r="A6378" s="26">
        <v>774.83054975944697</v>
      </c>
      <c r="B6378" s="26">
        <v>828.87057981815701</v>
      </c>
      <c r="C6378" s="26">
        <f>(A6378+B6378)/2</f>
        <v>801.85056478880199</v>
      </c>
      <c r="D6378" s="31">
        <f>0+( 0.0000000000002*F6378^4 - 0.000000002*F6378^3 + 0.00001*F6378^2 - 0.011* F6378 + 807.79)</f>
        <v>956.3153052874751</v>
      </c>
      <c r="E6378" s="30">
        <v>5967.13715311137</v>
      </c>
      <c r="F6378" s="27" t="s">
        <v>6514</v>
      </c>
      <c r="G6378" s="31">
        <f t="shared" si="99"/>
        <v>5010.821847823895</v>
      </c>
    </row>
    <row r="6379" spans="1:7" x14ac:dyDescent="0.2">
      <c r="A6379" s="26">
        <v>772.11605460889302</v>
      </c>
      <c r="B6379" s="26">
        <v>833.88423666694598</v>
      </c>
      <c r="C6379" s="26">
        <f>(A6379+B6379)/2</f>
        <v>803.00014563791956</v>
      </c>
      <c r="D6379" s="31">
        <f>0+( 0.0000000000002*F6379^4 - 0.000000002*F6379^3 + 0.00001*F6379^2 - 0.011* F6379 + 807.79)</f>
        <v>956.39529030292817</v>
      </c>
      <c r="E6379" s="30">
        <v>5962.8269876234799</v>
      </c>
      <c r="F6379" s="27" t="s">
        <v>6515</v>
      </c>
      <c r="G6379" s="31">
        <f t="shared" si="99"/>
        <v>5006.4316973205514</v>
      </c>
    </row>
    <row r="6380" spans="1:7" x14ac:dyDescent="0.2">
      <c r="A6380" s="26">
        <v>770.65221791043996</v>
      </c>
      <c r="B6380" s="26">
        <v>839.25801463668404</v>
      </c>
      <c r="C6380" s="26">
        <f>(A6380+B6380)/2</f>
        <v>804.955116273562</v>
      </c>
      <c r="D6380" s="31">
        <f>0+( 0.0000000000002*F6380^4 - 0.000000002*F6380^3 + 0.00001*F6380^2 - 0.011* F6380 + 807.79)</f>
        <v>956.47531639309113</v>
      </c>
      <c r="E6380" s="30">
        <v>5960.59983712757</v>
      </c>
      <c r="F6380" s="27" t="s">
        <v>6516</v>
      </c>
      <c r="G6380" s="31">
        <f t="shared" si="99"/>
        <v>5004.1245207344791</v>
      </c>
    </row>
    <row r="6381" spans="1:7" x14ac:dyDescent="0.2">
      <c r="A6381" s="26">
        <v>770.83612576448797</v>
      </c>
      <c r="B6381" s="26">
        <v>841.81090301671304</v>
      </c>
      <c r="C6381" s="26">
        <f>(A6381+B6381)/2</f>
        <v>806.32351439060051</v>
      </c>
      <c r="D6381" s="31">
        <f>0+( 0.0000000000002*F6381^4 - 0.000000002*F6381^3 + 0.00001*F6381^2 - 0.011* F6381 + 807.79)</f>
        <v>956.55538357657611</v>
      </c>
      <c r="E6381" s="30">
        <v>5961.0980744688604</v>
      </c>
      <c r="F6381" s="27" t="s">
        <v>6517</v>
      </c>
      <c r="G6381" s="31">
        <f t="shared" si="99"/>
        <v>5004.5426908922846</v>
      </c>
    </row>
    <row r="6382" spans="1:7" x14ac:dyDescent="0.2">
      <c r="A6382" s="26">
        <v>773.29571027066095</v>
      </c>
      <c r="B6382" s="26">
        <v>840.81232451128506</v>
      </c>
      <c r="C6382" s="26">
        <f>(A6382+B6382)/2</f>
        <v>807.05401739097306</v>
      </c>
      <c r="D6382" s="31">
        <f>0+( 0.0000000000002*F6382^4 - 0.000000002*F6382^3 + 0.00001*F6382^2 - 0.011* F6382 + 807.79)</f>
        <v>956.63549187199999</v>
      </c>
      <c r="E6382" s="30">
        <v>5965.0584397531402</v>
      </c>
      <c r="F6382" s="27" t="s">
        <v>6518</v>
      </c>
      <c r="G6382" s="31">
        <f t="shared" si="99"/>
        <v>5008.4229478811403</v>
      </c>
    </row>
    <row r="6383" spans="1:7" x14ac:dyDescent="0.2">
      <c r="A6383" s="26">
        <v>777.72552142399195</v>
      </c>
      <c r="B6383" s="26">
        <v>837.671445040398</v>
      </c>
      <c r="C6383" s="26">
        <f>(A6383+B6383)/2</f>
        <v>807.69848323219503</v>
      </c>
      <c r="D6383" s="31">
        <f>0+( 0.0000000000002*F6383^4 - 0.000000002*F6383^3 + 0.00001*F6383^2 - 0.011* F6383 + 807.79)</f>
        <v>956.71564129798423</v>
      </c>
      <c r="E6383" s="30">
        <v>5970.8485122750499</v>
      </c>
      <c r="F6383" s="27" t="s">
        <v>6519</v>
      </c>
      <c r="G6383" s="31">
        <f t="shared" si="99"/>
        <v>5014.132870977066</v>
      </c>
    </row>
    <row r="6384" spans="1:7" x14ac:dyDescent="0.2">
      <c r="A6384" s="26">
        <v>783.76470649466501</v>
      </c>
      <c r="B6384" s="26">
        <v>833.95030515073404</v>
      </c>
      <c r="C6384" s="26">
        <f>(A6384+B6384)/2</f>
        <v>808.85750582269952</v>
      </c>
      <c r="D6384" s="31">
        <f>0+( 0.0000000000002*F6384^4 - 0.000000002*F6384^3 + 0.00001*F6384^2 - 0.011* F6384 + 807.79)</f>
        <v>956.79583187315529</v>
      </c>
      <c r="E6384" s="30">
        <v>5975.8893787489496</v>
      </c>
      <c r="F6384" s="27" t="s">
        <v>6520</v>
      </c>
      <c r="G6384" s="31">
        <f t="shared" si="99"/>
        <v>5019.0935468757943</v>
      </c>
    </row>
    <row r="6385" spans="1:7" x14ac:dyDescent="0.2">
      <c r="A6385" s="26">
        <v>789.42964245721896</v>
      </c>
      <c r="B6385" s="26">
        <v>831.40906019326701</v>
      </c>
      <c r="C6385" s="26">
        <f>(A6385+B6385)/2</f>
        <v>810.41935132524304</v>
      </c>
      <c r="D6385" s="31">
        <f>0+( 0.0000000000002*F6385^4 - 0.000000002*F6385^3 + 0.00001*F6385^2 - 0.011* F6385 + 807.79)</f>
        <v>956.87606361614417</v>
      </c>
      <c r="E6385" s="30">
        <v>5979.5779924322196</v>
      </c>
      <c r="F6385" s="27" t="s">
        <v>6521</v>
      </c>
      <c r="G6385" s="31">
        <f t="shared" si="99"/>
        <v>5022.7019288160755</v>
      </c>
    </row>
    <row r="6386" spans="1:7" x14ac:dyDescent="0.2">
      <c r="A6386" s="26">
        <v>793.12664812199796</v>
      </c>
      <c r="B6386" s="26">
        <v>830.52512959240903</v>
      </c>
      <c r="C6386" s="26">
        <f>(A6386+B6386)/2</f>
        <v>811.82588885720349</v>
      </c>
      <c r="D6386" s="31">
        <f>0+( 0.0000000000002*F6386^4 - 0.000000002*F6386^3 + 0.00001*F6386^2 - 0.011* F6386 + 807.79)</f>
        <v>956.95633654558719</v>
      </c>
      <c r="E6386" s="30">
        <v>5980.9775000438403</v>
      </c>
      <c r="F6386" s="27" t="s">
        <v>6522</v>
      </c>
      <c r="G6386" s="31">
        <f t="shared" si="99"/>
        <v>5024.0211634982534</v>
      </c>
    </row>
    <row r="6387" spans="1:7" x14ac:dyDescent="0.2">
      <c r="A6387" s="26">
        <v>793.23008806390703</v>
      </c>
      <c r="B6387" s="26">
        <v>831.459931414538</v>
      </c>
      <c r="C6387" s="26">
        <f>(A6387+B6387)/2</f>
        <v>812.34500973922252</v>
      </c>
      <c r="D6387" s="31">
        <f>0+( 0.0000000000002*F6387^4 - 0.000000002*F6387^3 + 0.00001*F6387^2 - 0.011* F6387 + 807.79)</f>
        <v>957.03665068012492</v>
      </c>
      <c r="E6387" s="30">
        <v>5982.2152450988997</v>
      </c>
      <c r="F6387" s="27" t="s">
        <v>6523</v>
      </c>
      <c r="G6387" s="31">
        <f t="shared" si="99"/>
        <v>5025.178594418775</v>
      </c>
    </row>
    <row r="6388" spans="1:7" x14ac:dyDescent="0.2">
      <c r="A6388" s="26">
        <v>790.26018242647399</v>
      </c>
      <c r="B6388" s="26">
        <v>833.94461995468703</v>
      </c>
      <c r="C6388" s="26">
        <f>(A6388+B6388)/2</f>
        <v>812.10240119058051</v>
      </c>
      <c r="D6388" s="31">
        <f>0+( 0.0000000000002*F6388^4 - 0.000000002*F6388^3 + 0.00001*F6388^2 - 0.011* F6388 + 807.79)</f>
        <v>957.11700603840325</v>
      </c>
      <c r="E6388" s="30">
        <v>5984.3537014609901</v>
      </c>
      <c r="F6388" s="27" t="s">
        <v>6524</v>
      </c>
      <c r="G6388" s="31">
        <f t="shared" si="99"/>
        <v>5027.2366954225872</v>
      </c>
    </row>
    <row r="6389" spans="1:7" x14ac:dyDescent="0.2">
      <c r="A6389" s="26">
        <v>784.83708931324497</v>
      </c>
      <c r="B6389" s="26">
        <v>836.01025590837696</v>
      </c>
      <c r="C6389" s="26">
        <f>(A6389+B6389)/2</f>
        <v>810.42367261081097</v>
      </c>
      <c r="D6389" s="31">
        <f>0+( 0.0000000000002*F6389^4 - 0.000000002*F6389^3 + 0.00001*F6389^2 - 0.011* F6389 + 807.79)</f>
        <v>957.19740263907215</v>
      </c>
      <c r="E6389" s="30">
        <v>5986.95695454614</v>
      </c>
      <c r="F6389" s="27" t="s">
        <v>6525</v>
      </c>
      <c r="G6389" s="31">
        <f t="shared" si="99"/>
        <v>5029.7595519070674</v>
      </c>
    </row>
    <row r="6390" spans="1:7" x14ac:dyDescent="0.2">
      <c r="A6390" s="26">
        <v>778.04678644943294</v>
      </c>
      <c r="B6390" s="26">
        <v>837.26509921235197</v>
      </c>
      <c r="C6390" s="26">
        <f>(A6390+B6390)/2</f>
        <v>807.6559428308924</v>
      </c>
      <c r="D6390" s="31">
        <f>0+( 0.0000000000002*F6390^4 - 0.000000002*F6390^3 + 0.00001*F6390^2 - 0.011* F6390 + 807.79)</f>
        <v>957.27784050078719</v>
      </c>
      <c r="E6390" s="30">
        <v>5987.2890444759096</v>
      </c>
      <c r="F6390" s="27" t="s">
        <v>6526</v>
      </c>
      <c r="G6390" s="31">
        <f t="shared" si="99"/>
        <v>5030.011203975122</v>
      </c>
    </row>
    <row r="6391" spans="1:7" x14ac:dyDescent="0.2">
      <c r="A6391" s="26">
        <v>771.87077512838198</v>
      </c>
      <c r="B6391" s="26">
        <v>836.48309114180302</v>
      </c>
      <c r="C6391" s="26">
        <f>(A6391+B6391)/2</f>
        <v>804.17693313509244</v>
      </c>
      <c r="D6391" s="31">
        <f>0+( 0.0000000000002*F6391^4 - 0.000000002*F6391^3 + 0.00001*F6391^2 - 0.011* F6391 + 807.79)</f>
        <v>957.35831964220813</v>
      </c>
      <c r="E6391" s="30">
        <v>5982.5958251704196</v>
      </c>
      <c r="F6391" s="27" t="s">
        <v>6527</v>
      </c>
      <c r="G6391" s="31">
        <f t="shared" si="99"/>
        <v>5025.2375055282118</v>
      </c>
    </row>
    <row r="6392" spans="1:7" x14ac:dyDescent="0.2">
      <c r="A6392" s="26">
        <v>767.45652038890705</v>
      </c>
      <c r="B6392" s="26">
        <v>834.60751159101596</v>
      </c>
      <c r="C6392" s="26">
        <f>(A6392+B6392)/2</f>
        <v>801.03201598996156</v>
      </c>
      <c r="D6392" s="31">
        <f>0+( 0.0000000000002*F6392^4 - 0.000000002*F6392^3 + 0.00001*F6392^2 - 0.011* F6392 + 807.79)</f>
        <v>957.43884008199996</v>
      </c>
      <c r="E6392" s="30">
        <v>5973.1712368641602</v>
      </c>
      <c r="F6392" s="27" t="s">
        <v>6528</v>
      </c>
      <c r="G6392" s="31">
        <f t="shared" si="99"/>
        <v>5015.7323967821603</v>
      </c>
    </row>
    <row r="6393" spans="1:7" x14ac:dyDescent="0.2">
      <c r="A6393" s="26">
        <v>765.606798362105</v>
      </c>
      <c r="B6393" s="26">
        <v>832.98788277245001</v>
      </c>
      <c r="C6393" s="26">
        <f>(A6393+B6393)/2</f>
        <v>799.2973405672775</v>
      </c>
      <c r="D6393" s="31">
        <f>0+( 0.0000000000002*F6393^4 - 0.000000002*F6393^3 + 0.00001*F6393^2 - 0.011* F6393 + 807.79)</f>
        <v>957.51940183883221</v>
      </c>
      <c r="E6393" s="30">
        <v>5962.1260027220596</v>
      </c>
      <c r="F6393" s="27" t="s">
        <v>6529</v>
      </c>
      <c r="G6393" s="31">
        <f t="shared" si="99"/>
        <v>5004.6066008832277</v>
      </c>
    </row>
    <row r="6394" spans="1:7" x14ac:dyDescent="0.2">
      <c r="A6394" s="26">
        <v>766.74315521586595</v>
      </c>
      <c r="B6394" s="26">
        <v>833.169312580314</v>
      </c>
      <c r="C6394" s="26">
        <f>(A6394+B6394)/2</f>
        <v>799.95623389808998</v>
      </c>
      <c r="D6394" s="31">
        <f>0+( 0.0000000000002*F6394^4 - 0.000000002*F6394^3 + 0.00001*F6394^2 - 0.011* F6394 + 807.79)</f>
        <v>957.60000493137909</v>
      </c>
      <c r="E6394" s="30">
        <v>5956.2093141633304</v>
      </c>
      <c r="F6394" s="27" t="s">
        <v>6530</v>
      </c>
      <c r="G6394" s="31">
        <f t="shared" si="99"/>
        <v>4998.6093092319516</v>
      </c>
    </row>
    <row r="6395" spans="1:7" x14ac:dyDescent="0.2">
      <c r="A6395" s="26">
        <v>769.660861559404</v>
      </c>
      <c r="B6395" s="26">
        <v>835.53330832049096</v>
      </c>
      <c r="C6395" s="26">
        <f>(A6395+B6395)/2</f>
        <v>802.59708493994754</v>
      </c>
      <c r="D6395" s="31">
        <f>0+( 0.0000000000002*F6395^4 - 0.000000002*F6395^3 + 0.00001*F6395^2 - 0.011* F6395 + 807.79)</f>
        <v>957.68064937832014</v>
      </c>
      <c r="E6395" s="30">
        <v>5957.9639273442199</v>
      </c>
      <c r="F6395" s="27" t="s">
        <v>6531</v>
      </c>
      <c r="G6395" s="31">
        <f t="shared" si="99"/>
        <v>5000.2832779659002</v>
      </c>
    </row>
    <row r="6396" spans="1:7" x14ac:dyDescent="0.2">
      <c r="A6396" s="26">
        <v>772.69308109939595</v>
      </c>
      <c r="B6396" s="26">
        <v>839.08350585326605</v>
      </c>
      <c r="C6396" s="26">
        <f>(A6396+B6396)/2</f>
        <v>805.888293476331</v>
      </c>
      <c r="D6396" s="31">
        <f>0+( 0.0000000000002*F6396^4 - 0.000000002*F6396^3 + 0.00001*F6396^2 - 0.011* F6396 + 807.79)</f>
        <v>957.76133519833911</v>
      </c>
      <c r="E6396" s="30">
        <v>5966.1728797749201</v>
      </c>
      <c r="F6396" s="27" t="s">
        <v>6532</v>
      </c>
      <c r="G6396" s="31">
        <f t="shared" si="99"/>
        <v>5008.411544576581</v>
      </c>
    </row>
    <row r="6397" spans="1:7" x14ac:dyDescent="0.2">
      <c r="A6397" s="26">
        <v>774.33058328953098</v>
      </c>
      <c r="B6397" s="26">
        <v>841.82497454767997</v>
      </c>
      <c r="C6397" s="26">
        <f>(A6397+B6397)/2</f>
        <v>808.07777891860542</v>
      </c>
      <c r="D6397" s="31">
        <f>0+( 0.0000000000002*F6397^4 - 0.000000002*F6397^3 + 0.00001*F6397^2 - 0.011* F6397 + 807.79)</f>
        <v>957.84206241012498</v>
      </c>
      <c r="E6397" s="30">
        <v>5976.6454505453703</v>
      </c>
      <c r="F6397" s="27" t="s">
        <v>6533</v>
      </c>
      <c r="G6397" s="31">
        <f t="shared" si="99"/>
        <v>5018.8033881352458</v>
      </c>
    </row>
    <row r="6398" spans="1:7" x14ac:dyDescent="0.2">
      <c r="A6398" s="26">
        <v>774.22216829979504</v>
      </c>
      <c r="B6398" s="26">
        <v>841.37507639443697</v>
      </c>
      <c r="C6398" s="26">
        <f>(A6398+B6398)/2</f>
        <v>807.79862234711595</v>
      </c>
      <c r="D6398" s="31">
        <f>0+( 0.0000000000002*F6398^4 - 0.000000002*F6398^3 + 0.00001*F6398^2 - 0.011* F6398 + 807.79)</f>
        <v>957.92283103237116</v>
      </c>
      <c r="E6398" s="30">
        <v>5984.1026212909701</v>
      </c>
      <c r="F6398" s="27" t="s">
        <v>6534</v>
      </c>
      <c r="G6398" s="31">
        <f t="shared" si="99"/>
        <v>5026.1797902585986</v>
      </c>
    </row>
    <row r="6399" spans="1:7" x14ac:dyDescent="0.2">
      <c r="A6399" s="26">
        <v>773.47456000895397</v>
      </c>
      <c r="B6399" s="26">
        <v>836.66133367786097</v>
      </c>
      <c r="C6399" s="26">
        <f>(A6399+B6399)/2</f>
        <v>805.06794684340753</v>
      </c>
      <c r="D6399" s="31">
        <f>0+( 0.0000000000002*F6399^4 - 0.000000002*F6399^3 + 0.00001*F6399^2 - 0.011* F6399 + 807.79)</f>
        <v>958.00364108377619</v>
      </c>
      <c r="E6399" s="30">
        <v>5986.9504935354998</v>
      </c>
      <c r="F6399" s="27" t="s">
        <v>6535</v>
      </c>
      <c r="G6399" s="31">
        <f t="shared" si="99"/>
        <v>5028.9468524517233</v>
      </c>
    </row>
    <row r="6400" spans="1:7" x14ac:dyDescent="0.2">
      <c r="A6400" s="26">
        <v>773.93548733581599</v>
      </c>
      <c r="B6400" s="26">
        <v>829.56602384374105</v>
      </c>
      <c r="C6400" s="26">
        <f>(A6400+B6400)/2</f>
        <v>801.75075558977846</v>
      </c>
      <c r="D6400" s="31">
        <f>0+( 0.0000000000002*F6400^4 - 0.000000002*F6400^3 + 0.00001*F6400^2 - 0.011* F6400 + 807.79)</f>
        <v>958.08449258304313</v>
      </c>
      <c r="E6400" s="30">
        <v>5985.5249808421004</v>
      </c>
      <c r="F6400" s="27" t="s">
        <v>6536</v>
      </c>
      <c r="G6400" s="31">
        <f t="shared" si="99"/>
        <v>5027.440488259057</v>
      </c>
    </row>
    <row r="6401" spans="1:7" x14ac:dyDescent="0.2">
      <c r="A6401" s="26">
        <v>776.87359087048299</v>
      </c>
      <c r="B6401" s="26">
        <v>822.97226728797796</v>
      </c>
      <c r="C6401" s="26">
        <f>(A6401+B6401)/2</f>
        <v>799.92292907923047</v>
      </c>
      <c r="D6401" s="31">
        <f>0+( 0.0000000000002*F6401^4 - 0.000000002*F6401^3 + 0.00001*F6401^2 - 0.011* F6401 + 807.79)</f>
        <v>958.16538554888018</v>
      </c>
      <c r="E6401" s="30">
        <v>5981.6875332652598</v>
      </c>
      <c r="F6401" s="27" t="s">
        <v>6537</v>
      </c>
      <c r="G6401" s="31">
        <f t="shared" si="99"/>
        <v>5023.5221477163795</v>
      </c>
    </row>
    <row r="6402" spans="1:7" x14ac:dyDescent="0.2">
      <c r="A6402" s="26">
        <v>781.43293084751804</v>
      </c>
      <c r="B6402" s="26">
        <v>820.52040970076405</v>
      </c>
      <c r="C6402" s="26">
        <f>(A6402+B6402)/2</f>
        <v>800.97667027414104</v>
      </c>
      <c r="D6402" s="31">
        <f>0+( 0.0000000000002*F6402^4 - 0.000000002*F6402^3 + 0.00001*F6402^2 - 0.011* F6402 + 807.79)</f>
        <v>958.24631999999997</v>
      </c>
      <c r="E6402" s="30">
        <v>5977.9200554388799</v>
      </c>
      <c r="F6402" s="27" t="s">
        <v>6538</v>
      </c>
      <c r="G6402" s="31">
        <f t="shared" si="99"/>
        <v>5019.6737354388797</v>
      </c>
    </row>
    <row r="6403" spans="1:7" x14ac:dyDescent="0.2">
      <c r="A6403" s="26">
        <v>785.54597442261604</v>
      </c>
      <c r="B6403" s="26">
        <v>824.61996958659699</v>
      </c>
      <c r="C6403" s="26">
        <f>(A6403+B6403)/2</f>
        <v>805.08297200460652</v>
      </c>
      <c r="D6403" s="31">
        <f>0+( 0.0000000000002*F6403^4 - 0.000000002*F6403^3 + 0.00001*F6403^2 - 0.011* F6403 + 807.79)</f>
        <v>958.32729595512023</v>
      </c>
      <c r="E6403" s="30">
        <v>5975.0209238090602</v>
      </c>
      <c r="F6403" s="27" t="s">
        <v>6539</v>
      </c>
      <c r="G6403" s="31">
        <f t="shared" ref="G6403:G6466" si="100">(E6403-D6403)</f>
        <v>5016.6936278539397</v>
      </c>
    </row>
    <row r="6404" spans="1:7" x14ac:dyDescent="0.2">
      <c r="A6404" s="26">
        <v>786.90286224358101</v>
      </c>
      <c r="B6404" s="26">
        <v>833.41450151823005</v>
      </c>
      <c r="C6404" s="26">
        <f>(A6404+B6404)/2</f>
        <v>810.15868188090553</v>
      </c>
      <c r="D6404" s="31">
        <f>0+( 0.0000000000002*F6404^4 - 0.000000002*F6404^3 + 0.00001*F6404^2 - 0.011* F6404 + 807.79)</f>
        <v>958.40831343296315</v>
      </c>
      <c r="E6404" s="30">
        <v>5973.83951061679</v>
      </c>
      <c r="F6404" s="27" t="s">
        <v>6540</v>
      </c>
      <c r="G6404" s="31">
        <f t="shared" si="100"/>
        <v>5015.431197183827</v>
      </c>
    </row>
    <row r="6405" spans="1:7" x14ac:dyDescent="0.2">
      <c r="A6405" s="26">
        <v>785.039233361946</v>
      </c>
      <c r="B6405" s="26">
        <v>843.227273962872</v>
      </c>
      <c r="C6405" s="26">
        <f>(A6405+B6405)/2</f>
        <v>814.13325366240906</v>
      </c>
      <c r="D6405" s="31">
        <f>0+( 0.0000000000002*F6405^4 - 0.000000002*F6405^3 + 0.00001*F6405^2 - 0.011* F6405 + 807.79)</f>
        <v>958.48937245225625</v>
      </c>
      <c r="E6405" s="30">
        <v>5972.9993521881797</v>
      </c>
      <c r="F6405" s="27" t="s">
        <v>6541</v>
      </c>
      <c r="G6405" s="31">
        <f t="shared" si="100"/>
        <v>5014.5099797359235</v>
      </c>
    </row>
    <row r="6406" spans="1:7" x14ac:dyDescent="0.2">
      <c r="A6406" s="26">
        <v>781.51403341078799</v>
      </c>
      <c r="B6406" s="26">
        <v>849.21591348408595</v>
      </c>
      <c r="C6406" s="26">
        <f>(A6406+B6406)/2</f>
        <v>815.36497344743702</v>
      </c>
      <c r="D6406" s="31">
        <f>0+( 0.0000000000002*F6406^4 - 0.000000002*F6406^3 + 0.00001*F6406^2 - 0.011* F6406 + 807.79)</f>
        <v>958.57047303173113</v>
      </c>
      <c r="E6406" s="30">
        <v>5971.16473162691</v>
      </c>
      <c r="F6406" s="27" t="s">
        <v>6542</v>
      </c>
      <c r="G6406" s="31">
        <f t="shared" si="100"/>
        <v>5012.5942585951789</v>
      </c>
    </row>
    <row r="6407" spans="1:7" x14ac:dyDescent="0.2">
      <c r="A6407" s="26">
        <v>778.75056351555202</v>
      </c>
      <c r="B6407" s="26">
        <v>849.18781683494399</v>
      </c>
      <c r="C6407" s="26">
        <f>(A6407+B6407)/2</f>
        <v>813.96919017524806</v>
      </c>
      <c r="D6407" s="31">
        <f>0+( 0.0000000000002*F6407^4 - 0.000000002*F6407^3 + 0.00001*F6407^2 - 0.011* F6407 + 807.79)</f>
        <v>958.65161519012509</v>
      </c>
      <c r="E6407" s="30">
        <v>5967.8530954682701</v>
      </c>
      <c r="F6407" s="27" t="s">
        <v>6543</v>
      </c>
      <c r="G6407" s="31">
        <f t="shared" si="100"/>
        <v>5009.201480278145</v>
      </c>
    </row>
    <row r="6408" spans="1:7" x14ac:dyDescent="0.2">
      <c r="A6408" s="26">
        <v>778.98818867331499</v>
      </c>
      <c r="B6408" s="26">
        <v>843.98984185258803</v>
      </c>
      <c r="C6408" s="26">
        <f>(A6408+B6408)/2</f>
        <v>811.48901526295151</v>
      </c>
      <c r="D6408" s="31">
        <f>0+( 0.0000000000002*F6408^4 - 0.000000002*F6408^3 + 0.00001*F6408^2 - 0.011* F6408 + 807.79)</f>
        <v>958.73279894617917</v>
      </c>
      <c r="E6408" s="30">
        <v>5963.5713217489001</v>
      </c>
      <c r="F6408" s="27" t="s">
        <v>6544</v>
      </c>
      <c r="G6408" s="31">
        <f t="shared" si="100"/>
        <v>5004.8385228027209</v>
      </c>
    </row>
    <row r="6409" spans="1:7" x14ac:dyDescent="0.2">
      <c r="A6409" s="26">
        <v>782.18315940881905</v>
      </c>
      <c r="B6409" s="26">
        <v>837.31294960956598</v>
      </c>
      <c r="C6409" s="26">
        <f>(A6409+B6409)/2</f>
        <v>809.74805450919257</v>
      </c>
      <c r="D6409" s="31">
        <f>0+( 0.0000000000002*F6409^4 - 0.000000002*F6409^3 + 0.00001*F6409^2 - 0.011* F6409 + 807.79)</f>
        <v>958.81402431864035</v>
      </c>
      <c r="E6409" s="30">
        <v>5960.3283880850404</v>
      </c>
      <c r="F6409" s="27" t="s">
        <v>6545</v>
      </c>
      <c r="G6409" s="31">
        <f t="shared" si="100"/>
        <v>5001.5143637664005</v>
      </c>
    </row>
    <row r="6410" spans="1:7" x14ac:dyDescent="0.2">
      <c r="A6410" s="26">
        <v>786.70370670121099</v>
      </c>
      <c r="B6410" s="26">
        <v>832.48845076127895</v>
      </c>
      <c r="C6410" s="26">
        <f>(A6410+B6410)/2</f>
        <v>809.59607873124492</v>
      </c>
      <c r="D6410" s="31">
        <f>0+( 0.0000000000002*F6410^4 - 0.000000002*F6410^3 + 0.00001*F6410^2 - 0.011* F6410 + 807.79)</f>
        <v>958.89529132625921</v>
      </c>
      <c r="E6410" s="30">
        <v>5959.4591494780298</v>
      </c>
      <c r="F6410" s="27" t="s">
        <v>6546</v>
      </c>
      <c r="G6410" s="31">
        <f t="shared" si="100"/>
        <v>5000.5638581517705</v>
      </c>
    </row>
    <row r="6411" spans="1:7" x14ac:dyDescent="0.2">
      <c r="A6411" s="26">
        <v>789.98803884727499</v>
      </c>
      <c r="B6411" s="26">
        <v>831.01726681615696</v>
      </c>
      <c r="C6411" s="26">
        <f>(A6411+B6411)/2</f>
        <v>810.50265283171598</v>
      </c>
      <c r="D6411" s="31">
        <f>0+( 0.0000000000002*F6411^4 - 0.000000002*F6411^3 + 0.00001*F6411^2 - 0.011* F6411 + 807.79)</f>
        <v>958.97659998779216</v>
      </c>
      <c r="E6411" s="30">
        <v>5961.0059271908403</v>
      </c>
      <c r="F6411" s="27" t="s">
        <v>6547</v>
      </c>
      <c r="G6411" s="31">
        <f t="shared" si="100"/>
        <v>5002.0293272030485</v>
      </c>
    </row>
    <row r="6412" spans="1:7" x14ac:dyDescent="0.2">
      <c r="A6412" s="26">
        <v>790.14970779746602</v>
      </c>
      <c r="B6412" s="26">
        <v>831.67623245198899</v>
      </c>
      <c r="C6412" s="26">
        <f>(A6412+B6412)/2</f>
        <v>810.91297012472751</v>
      </c>
      <c r="D6412" s="31">
        <f>0+( 0.0000000000002*F6412^4 - 0.000000002*F6412^3 + 0.00001*F6412^2 - 0.011* F6412 + 807.79)</f>
        <v>959.0579503219999</v>
      </c>
      <c r="E6412" s="30">
        <v>5962.3926575496898</v>
      </c>
      <c r="F6412" s="27" t="s">
        <v>6548</v>
      </c>
      <c r="G6412" s="31">
        <f t="shared" si="100"/>
        <v>5003.3347072276902</v>
      </c>
    </row>
    <row r="6413" spans="1:7" x14ac:dyDescent="0.2">
      <c r="A6413" s="26">
        <v>786.41316228284199</v>
      </c>
      <c r="B6413" s="26">
        <v>832.67435134757898</v>
      </c>
      <c r="C6413" s="26">
        <f>(A6413+B6413)/2</f>
        <v>809.54375681521049</v>
      </c>
      <c r="D6413" s="31">
        <f>0+( 0.0000000000002*F6413^4 - 0.000000002*F6413^3 + 0.00001*F6413^2 - 0.011* F6413 + 807.79)</f>
        <v>959.13934234764815</v>
      </c>
      <c r="E6413" s="30">
        <v>5961.5736353460297</v>
      </c>
      <c r="F6413" s="27" t="s">
        <v>6549</v>
      </c>
      <c r="G6413" s="31">
        <f t="shared" si="100"/>
        <v>5002.4342929983814</v>
      </c>
    </row>
    <row r="6414" spans="1:7" x14ac:dyDescent="0.2">
      <c r="A6414" s="26">
        <v>780.70033497748</v>
      </c>
      <c r="B6414" s="26">
        <v>831.94324948816904</v>
      </c>
      <c r="C6414" s="26">
        <f>(A6414+B6414)/2</f>
        <v>806.32179223282446</v>
      </c>
      <c r="D6414" s="31">
        <f>0+( 0.0000000000002*F6414^4 - 0.000000002*F6414^3 + 0.00001*F6414^2 - 0.011* F6414 + 807.79)</f>
        <v>959.22077608350719</v>
      </c>
      <c r="E6414" s="30">
        <v>5957.0018282978299</v>
      </c>
      <c r="F6414" s="27" t="s">
        <v>6550</v>
      </c>
      <c r="G6414" s="31">
        <f t="shared" si="100"/>
        <v>4997.7810522143227</v>
      </c>
    </row>
    <row r="6415" spans="1:7" x14ac:dyDescent="0.2">
      <c r="A6415" s="26">
        <v>775.12311306568699</v>
      </c>
      <c r="B6415" s="26">
        <v>828.95755698727305</v>
      </c>
      <c r="C6415" s="26">
        <f>(A6415+B6415)/2</f>
        <v>802.04033502648008</v>
      </c>
      <c r="D6415" s="31">
        <f>0+( 0.0000000000002*F6415^4 - 0.000000002*F6415^3 + 0.00001*F6415^2 - 0.011* F6415 + 807.79)</f>
        <v>959.30225154835216</v>
      </c>
      <c r="E6415" s="30">
        <v>5948.7578213161096</v>
      </c>
      <c r="F6415" s="27" t="s">
        <v>6551</v>
      </c>
      <c r="G6415" s="31">
        <f t="shared" si="100"/>
        <v>4989.455569767757</v>
      </c>
    </row>
    <row r="6416" spans="1:7" x14ac:dyDescent="0.2">
      <c r="A6416" s="26">
        <v>772.06373654992296</v>
      </c>
      <c r="B6416" s="26">
        <v>824.66256647687499</v>
      </c>
      <c r="C6416" s="26">
        <f>(A6416+B6416)/2</f>
        <v>798.36315151339898</v>
      </c>
      <c r="D6416" s="31">
        <f>0+( 0.0000000000002*F6416^4 - 0.000000002*F6416^3 + 0.00001*F6416^2 - 0.011* F6416 + 807.79)</f>
        <v>959.38376876096311</v>
      </c>
      <c r="E6416" s="30">
        <v>5939.7195881918897</v>
      </c>
      <c r="F6416" s="27" t="s">
        <v>6552</v>
      </c>
      <c r="G6416" s="31">
        <f t="shared" si="100"/>
        <v>4980.3358194309267</v>
      </c>
    </row>
    <row r="6417" spans="1:7" x14ac:dyDescent="0.2">
      <c r="A6417" s="26">
        <v>771.26230317725697</v>
      </c>
      <c r="B6417" s="26">
        <v>821.26750899281797</v>
      </c>
      <c r="C6417" s="26">
        <f>(A6417+B6417)/2</f>
        <v>796.26490608503741</v>
      </c>
      <c r="D6417" s="31">
        <f>0+( 0.0000000000002*F6417^4 - 0.000000002*F6417^3 + 0.00001*F6417^2 - 0.011* F6417 + 807.79)</f>
        <v>959.46532774012485</v>
      </c>
      <c r="E6417" s="30">
        <v>5932.2526716638904</v>
      </c>
      <c r="F6417" s="27" t="s">
        <v>6553</v>
      </c>
      <c r="G6417" s="31">
        <f t="shared" si="100"/>
        <v>4972.7873439237655</v>
      </c>
    </row>
    <row r="6418" spans="1:7" x14ac:dyDescent="0.2">
      <c r="A6418" s="26">
        <v>772.06627353403996</v>
      </c>
      <c r="B6418" s="26">
        <v>820.87145058002102</v>
      </c>
      <c r="C6418" s="26">
        <f>(A6418+B6418)/2</f>
        <v>796.46886205703049</v>
      </c>
      <c r="D6418" s="31">
        <f>0+( 0.0000000000002*F6418^4 - 0.000000002*F6418^3 + 0.00001*F6418^2 - 0.011* F6418 + 807.79)</f>
        <v>959.5469285046272</v>
      </c>
      <c r="E6418" s="30">
        <v>5926.5841546539305</v>
      </c>
      <c r="F6418" s="27" t="s">
        <v>6554</v>
      </c>
      <c r="G6418" s="31">
        <f t="shared" si="100"/>
        <v>4967.037226149303</v>
      </c>
    </row>
    <row r="6419" spans="1:7" x14ac:dyDescent="0.2">
      <c r="A6419" s="26">
        <v>772.77369471366205</v>
      </c>
      <c r="B6419" s="26">
        <v>823.71989387911594</v>
      </c>
      <c r="C6419" s="26">
        <f>(A6419+B6419)/2</f>
        <v>798.246794296389</v>
      </c>
      <c r="D6419" s="31">
        <f>0+( 0.0000000000002*F6419^4 - 0.000000002*F6419^3 + 0.00001*F6419^2 - 0.011* F6419 + 807.79)</f>
        <v>959.62857107326408</v>
      </c>
      <c r="E6419" s="30">
        <v>5920.74328792286</v>
      </c>
      <c r="F6419" s="27" t="s">
        <v>6555</v>
      </c>
      <c r="G6419" s="31">
        <f t="shared" si="100"/>
        <v>4961.1147168495954</v>
      </c>
    </row>
    <row r="6420" spans="1:7" x14ac:dyDescent="0.2">
      <c r="A6420" s="26">
        <v>773.27180254917198</v>
      </c>
      <c r="B6420" s="26">
        <v>828.66002098724903</v>
      </c>
      <c r="C6420" s="26">
        <f>(A6420+B6420)/2</f>
        <v>800.9659117682105</v>
      </c>
      <c r="D6420" s="31">
        <f>0+( 0.0000000000002*F6420^4 - 0.000000002*F6420^3 + 0.00001*F6420^2 - 0.011* F6420 + 807.79)</f>
        <v>959.7102554648352</v>
      </c>
      <c r="E6420" s="30">
        <v>5911.9322982253298</v>
      </c>
      <c r="F6420" s="27" t="s">
        <v>6556</v>
      </c>
      <c r="G6420" s="31">
        <f t="shared" si="100"/>
        <v>4952.2220427604943</v>
      </c>
    </row>
    <row r="6421" spans="1:7" x14ac:dyDescent="0.2">
      <c r="A6421" s="26">
        <v>774.05204226451701</v>
      </c>
      <c r="B6421" s="26">
        <v>832.79244946956896</v>
      </c>
      <c r="C6421" s="26">
        <f>(A6421+B6421)/2</f>
        <v>803.42224586704299</v>
      </c>
      <c r="D6421" s="31">
        <f>0+( 0.0000000000002*F6421^4 - 0.000000002*F6421^3 + 0.00001*F6421^2 - 0.011* F6421 + 807.79)</f>
        <v>959.79198169814413</v>
      </c>
      <c r="E6421" s="30">
        <v>5900.03827266801</v>
      </c>
      <c r="F6421" s="27" t="s">
        <v>6557</v>
      </c>
      <c r="G6421" s="31">
        <f t="shared" si="100"/>
        <v>4940.2462909698661</v>
      </c>
    </row>
    <row r="6422" spans="1:7" x14ac:dyDescent="0.2">
      <c r="A6422" s="26">
        <v>775.51332339695898</v>
      </c>
      <c r="B6422" s="26">
        <v>834.24064395345897</v>
      </c>
      <c r="C6422" s="26">
        <f>(A6422+B6422)/2</f>
        <v>804.87698367520898</v>
      </c>
      <c r="D6422" s="31">
        <f>0+( 0.0000000000002*F6422^4 - 0.000000002*F6422^3 + 0.00001*F6422^2 - 0.011* F6422 + 807.79)</f>
        <v>959.87374979200001</v>
      </c>
      <c r="E6422" s="30">
        <v>5888.6445412941503</v>
      </c>
      <c r="F6422" s="27" t="s">
        <v>6558</v>
      </c>
      <c r="G6422" s="31">
        <f t="shared" si="100"/>
        <v>4928.7707915021501</v>
      </c>
    </row>
    <row r="6423" spans="1:7" x14ac:dyDescent="0.2">
      <c r="A6423" s="26">
        <v>777.19403286937495</v>
      </c>
      <c r="B6423" s="26">
        <v>833.23597571765697</v>
      </c>
      <c r="C6423" s="26">
        <f>(A6423+B6423)/2</f>
        <v>805.2150042935159</v>
      </c>
      <c r="D6423" s="31">
        <f>0+( 0.0000000000002*F6423^4 - 0.000000002*F6423^3 + 0.00001*F6423^2 - 0.011* F6423 + 807.79)</f>
        <v>959.95555976521621</v>
      </c>
      <c r="E6423" s="30">
        <v>5883.0193662460597</v>
      </c>
      <c r="F6423" s="27" t="s">
        <v>6559</v>
      </c>
      <c r="G6423" s="31">
        <f t="shared" si="100"/>
        <v>4923.0638064808436</v>
      </c>
    </row>
    <row r="6424" spans="1:7" x14ac:dyDescent="0.2">
      <c r="A6424" s="26">
        <v>778.16085954492098</v>
      </c>
      <c r="B6424" s="26">
        <v>832.49674539085004</v>
      </c>
      <c r="C6424" s="26">
        <f>(A6424+B6424)/2</f>
        <v>805.32880246788545</v>
      </c>
      <c r="D6424" s="31">
        <f>0+( 0.0000000000002*F6424^4 - 0.000000002*F6424^3 + 0.00001*F6424^2 - 0.011* F6424 + 807.79)</f>
        <v>960.0374116366113</v>
      </c>
      <c r="E6424" s="30">
        <v>5885.5643935711396</v>
      </c>
      <c r="F6424" s="27" t="s">
        <v>6560</v>
      </c>
      <c r="G6424" s="31">
        <f t="shared" si="100"/>
        <v>4925.5269819345285</v>
      </c>
    </row>
    <row r="6425" spans="1:7" x14ac:dyDescent="0.2">
      <c r="A6425" s="26">
        <v>778.27266583498294</v>
      </c>
      <c r="B6425" s="26">
        <v>834.00589543057799</v>
      </c>
      <c r="C6425" s="26">
        <f>(A6425+B6425)/2</f>
        <v>806.13928063278047</v>
      </c>
      <c r="D6425" s="31">
        <f>0+( 0.0000000000002*F6425^4 - 0.000000002*F6425^3 + 0.00001*F6425^2 - 0.011* F6425 + 807.79)</f>
        <v>960.11930542500818</v>
      </c>
      <c r="E6425" s="30">
        <v>5893.8872680015902</v>
      </c>
      <c r="F6425" s="27" t="s">
        <v>6561</v>
      </c>
      <c r="G6425" s="31">
        <f t="shared" si="100"/>
        <v>4933.7679625765822</v>
      </c>
    </row>
    <row r="6426" spans="1:7" x14ac:dyDescent="0.2">
      <c r="A6426" s="26">
        <v>778.10069433202</v>
      </c>
      <c r="B6426" s="26">
        <v>837.77404869933105</v>
      </c>
      <c r="C6426" s="26">
        <f>(A6426+B6426)/2</f>
        <v>807.93737151567552</v>
      </c>
      <c r="D6426" s="31">
        <f>0+( 0.0000000000002*F6426^4 - 0.000000002*F6426^3 + 0.00001*F6426^2 - 0.011* F6426 + 807.79)</f>
        <v>960.2012411492351</v>
      </c>
      <c r="E6426" s="30">
        <v>5902.7305846474701</v>
      </c>
      <c r="F6426" s="27" t="s">
        <v>6562</v>
      </c>
      <c r="G6426" s="31">
        <f t="shared" si="100"/>
        <v>4942.529343498235</v>
      </c>
    </row>
    <row r="6427" spans="1:7" x14ac:dyDescent="0.2">
      <c r="A6427" s="26">
        <v>778.35203206879396</v>
      </c>
      <c r="B6427" s="26">
        <v>842.09841464193198</v>
      </c>
      <c r="C6427" s="26">
        <f>(A6427+B6427)/2</f>
        <v>810.22522335536291</v>
      </c>
      <c r="D6427" s="31">
        <f>0+( 0.0000000000002*F6427^4 - 0.000000002*F6427^3 + 0.00001*F6427^2 - 0.011* F6427 + 807.79)</f>
        <v>960.28321882812497</v>
      </c>
      <c r="E6427" s="30">
        <v>5907.4285889338798</v>
      </c>
      <c r="F6427" s="27" t="s">
        <v>6563</v>
      </c>
      <c r="G6427" s="31">
        <f t="shared" si="100"/>
        <v>4947.1453701057544</v>
      </c>
    </row>
    <row r="6428" spans="1:7" x14ac:dyDescent="0.2">
      <c r="A6428" s="26">
        <v>779.06764845655903</v>
      </c>
      <c r="B6428" s="26">
        <v>845.50212193261802</v>
      </c>
      <c r="C6428" s="26">
        <f>(A6428+B6428)/2</f>
        <v>812.28488519458847</v>
      </c>
      <c r="D6428" s="31">
        <f>0+( 0.0000000000002*F6428^4 - 0.000000002*F6428^3 + 0.00001*F6428^2 - 0.011* F6428 + 807.79)</f>
        <v>960.36523848051513</v>
      </c>
      <c r="E6428" s="30">
        <v>5906.5299338852901</v>
      </c>
      <c r="F6428" s="27" t="s">
        <v>6564</v>
      </c>
      <c r="G6428" s="31">
        <f t="shared" si="100"/>
        <v>4946.1646954047746</v>
      </c>
    </row>
    <row r="6429" spans="1:7" x14ac:dyDescent="0.2">
      <c r="A6429" s="26">
        <v>779.20374858565299</v>
      </c>
      <c r="B6429" s="26">
        <v>847.07655064150902</v>
      </c>
      <c r="C6429" s="26">
        <f>(A6429+B6429)/2</f>
        <v>813.140149613581</v>
      </c>
      <c r="D6429" s="31">
        <f>0+( 0.0000000000002*F6429^4 - 0.000000002*F6429^3 + 0.00001*F6429^2 - 0.011* F6429 + 807.79)</f>
        <v>960.44730012524815</v>
      </c>
      <c r="E6429" s="30">
        <v>5903.3512213103204</v>
      </c>
      <c r="F6429" s="27" t="s">
        <v>6565</v>
      </c>
      <c r="G6429" s="31">
        <f t="shared" si="100"/>
        <v>4942.9039211850722</v>
      </c>
    </row>
    <row r="6430" spans="1:7" x14ac:dyDescent="0.2">
      <c r="A6430" s="26">
        <v>776.99092317488203</v>
      </c>
      <c r="B6430" s="26">
        <v>847.19738719058705</v>
      </c>
      <c r="C6430" s="26">
        <f>(A6430+B6430)/2</f>
        <v>812.09415518273454</v>
      </c>
      <c r="D6430" s="31">
        <f>0+( 0.0000000000002*F6430^4 - 0.000000002*F6430^3 + 0.00001*F6430^2 - 0.011* F6430 + 807.79)</f>
        <v>960.52940378117114</v>
      </c>
      <c r="E6430" s="30">
        <v>5901.61165408951</v>
      </c>
      <c r="F6430" s="27" t="s">
        <v>6566</v>
      </c>
      <c r="G6430" s="31">
        <f t="shared" si="100"/>
        <v>4941.0822503083391</v>
      </c>
    </row>
    <row r="6431" spans="1:7" x14ac:dyDescent="0.2">
      <c r="A6431" s="26">
        <v>772.38871091192595</v>
      </c>
      <c r="B6431" s="26">
        <v>846.35565811100298</v>
      </c>
      <c r="C6431" s="26">
        <f>(A6431+B6431)/2</f>
        <v>809.37218451146441</v>
      </c>
      <c r="D6431" s="31">
        <f>0+( 0.0000000000002*F6431^4 - 0.000000002*F6431^3 + 0.00001*F6431^2 - 0.011* F6431 + 807.79)</f>
        <v>960.61154946713623</v>
      </c>
      <c r="E6431" s="30">
        <v>5903.8345614604305</v>
      </c>
      <c r="F6431" s="27" t="s">
        <v>6567</v>
      </c>
      <c r="G6431" s="31">
        <f t="shared" si="100"/>
        <v>4943.2230119932938</v>
      </c>
    </row>
    <row r="6432" spans="1:7" x14ac:dyDescent="0.2">
      <c r="A6432" s="26">
        <v>767.32769098673896</v>
      </c>
      <c r="B6432" s="26">
        <v>844.12981105869301</v>
      </c>
      <c r="C6432" s="26">
        <f>(A6432+B6432)/2</f>
        <v>805.72875102271598</v>
      </c>
      <c r="D6432" s="31">
        <f>0+( 0.0000000000002*F6432^4 - 0.000000002*F6432^3 + 0.00001*F6432^2 - 0.011* F6432 + 807.79)</f>
        <v>960.69373720199997</v>
      </c>
      <c r="E6432" s="30">
        <v>5909.44715979795</v>
      </c>
      <c r="F6432" s="27" t="s">
        <v>6568</v>
      </c>
      <c r="G6432" s="31">
        <f t="shared" si="100"/>
        <v>4948.7534225959498</v>
      </c>
    </row>
    <row r="6433" spans="1:7" x14ac:dyDescent="0.2">
      <c r="A6433" s="26">
        <v>763.81476825848699</v>
      </c>
      <c r="B6433" s="26">
        <v>839.99716276970196</v>
      </c>
      <c r="C6433" s="26">
        <f>(A6433+B6433)/2</f>
        <v>801.90596551409453</v>
      </c>
      <c r="D6433" s="31">
        <f>0+( 0.0000000000002*F6433^4 - 0.000000002*F6433^3 + 0.00001*F6433^2 - 0.011* F6433 + 807.79)</f>
        <v>960.77596700462425</v>
      </c>
      <c r="E6433" s="30">
        <v>5916.1952345827303</v>
      </c>
      <c r="F6433" s="27" t="s">
        <v>6569</v>
      </c>
      <c r="G6433" s="31">
        <f t="shared" si="100"/>
        <v>4955.419267578106</v>
      </c>
    </row>
    <row r="6434" spans="1:7" x14ac:dyDescent="0.2">
      <c r="A6434" s="26">
        <v>763.70551833186596</v>
      </c>
      <c r="B6434" s="26">
        <v>835.27253183439302</v>
      </c>
      <c r="C6434" s="26">
        <f>(A6434+B6434)/2</f>
        <v>799.48902508312949</v>
      </c>
      <c r="D6434" s="31">
        <f>0+( 0.0000000000002*F6434^4 - 0.000000002*F6434^3 + 0.00001*F6434^2 - 0.011* F6434 + 807.79)</f>
        <v>960.85823889387518</v>
      </c>
      <c r="E6434" s="30">
        <v>5920.3669576946204</v>
      </c>
      <c r="F6434" s="27" t="s">
        <v>6570</v>
      </c>
      <c r="G6434" s="31">
        <f t="shared" si="100"/>
        <v>4959.5087188007456</v>
      </c>
    </row>
    <row r="6435" spans="1:7" x14ac:dyDescent="0.2">
      <c r="A6435" s="26">
        <v>767.29276487309698</v>
      </c>
      <c r="B6435" s="26">
        <v>831.14029185834499</v>
      </c>
      <c r="C6435" s="26">
        <f>(A6435+B6435)/2</f>
        <v>799.21652836572093</v>
      </c>
      <c r="D6435" s="31">
        <f>0+( 0.0000000000002*F6435^4 - 0.000000002*F6435^3 + 0.00001*F6435^2 - 0.011* F6435 + 807.79)</f>
        <v>960.94055288862421</v>
      </c>
      <c r="E6435" s="30">
        <v>5920.3449499586404</v>
      </c>
      <c r="F6435" s="27" t="s">
        <v>6571</v>
      </c>
      <c r="G6435" s="31">
        <f t="shared" si="100"/>
        <v>4959.4043970700159</v>
      </c>
    </row>
    <row r="6436" spans="1:7" x14ac:dyDescent="0.2">
      <c r="A6436" s="26">
        <v>773.39828181796497</v>
      </c>
      <c r="B6436" s="26">
        <v>828.58252782959505</v>
      </c>
      <c r="C6436" s="26">
        <f>(A6436+B6436)/2</f>
        <v>800.99040482377995</v>
      </c>
      <c r="D6436" s="31">
        <f>0+( 0.0000000000002*F6436^4 - 0.000000002*F6436^3 + 0.00001*F6436^2 - 0.011* F6436 + 807.79)</f>
        <v>961.0229090077471</v>
      </c>
      <c r="E6436" s="30">
        <v>5915.84298056436</v>
      </c>
      <c r="F6436" s="27" t="s">
        <v>6572</v>
      </c>
      <c r="G6436" s="31">
        <f t="shared" si="100"/>
        <v>4954.8200715566127</v>
      </c>
    </row>
    <row r="6437" spans="1:7" x14ac:dyDescent="0.2">
      <c r="A6437" s="26">
        <v>780.78155031630797</v>
      </c>
      <c r="B6437" s="26">
        <v>827.89242941918906</v>
      </c>
      <c r="C6437" s="26">
        <f>(A6437+B6437)/2</f>
        <v>804.33698986774857</v>
      </c>
      <c r="D6437" s="31">
        <f>0+( 0.0000000000002*F6437^4 - 0.000000002*F6437^3 + 0.00001*F6437^2 - 0.011* F6437 + 807.79)</f>
        <v>961.10530727012497</v>
      </c>
      <c r="E6437" s="30">
        <v>5908.4486705147201</v>
      </c>
      <c r="F6437" s="27" t="s">
        <v>6573</v>
      </c>
      <c r="G6437" s="31">
        <f t="shared" si="100"/>
        <v>4947.3433632445949</v>
      </c>
    </row>
    <row r="6438" spans="1:7" x14ac:dyDescent="0.2">
      <c r="A6438" s="26">
        <v>787.56549752638705</v>
      </c>
      <c r="B6438" s="26">
        <v>827.91388462144505</v>
      </c>
      <c r="C6438" s="26">
        <f>(A6438+B6438)/2</f>
        <v>807.73969107391599</v>
      </c>
      <c r="D6438" s="31">
        <f>0+( 0.0000000000002*F6438^4 - 0.000000002*F6438^3 + 0.00001*F6438^2 - 0.011* F6438 + 807.79)</f>
        <v>961.18774769464312</v>
      </c>
      <c r="E6438" s="30">
        <v>5901.72871287822</v>
      </c>
      <c r="F6438" s="27" t="s">
        <v>6574</v>
      </c>
      <c r="G6438" s="31">
        <f t="shared" si="100"/>
        <v>4940.5409651835771</v>
      </c>
    </row>
    <row r="6439" spans="1:7" x14ac:dyDescent="0.2">
      <c r="A6439" s="26">
        <v>792.45937730636103</v>
      </c>
      <c r="B6439" s="26">
        <v>828.41430531168498</v>
      </c>
      <c r="C6439" s="26">
        <f>(A6439+B6439)/2</f>
        <v>810.43684130902307</v>
      </c>
      <c r="D6439" s="31">
        <f>0+( 0.0000000000002*F6439^4 - 0.000000002*F6439^3 + 0.00001*F6439^2 - 0.011* F6439 + 807.79)</f>
        <v>961.27023030019222</v>
      </c>
      <c r="E6439" s="30">
        <v>5899.4095210906498</v>
      </c>
      <c r="F6439" s="27" t="s">
        <v>6575</v>
      </c>
      <c r="G6439" s="31">
        <f t="shared" si="100"/>
        <v>4938.1392907904574</v>
      </c>
    </row>
    <row r="6440" spans="1:7" x14ac:dyDescent="0.2">
      <c r="A6440" s="26">
        <v>793.46498586798305</v>
      </c>
      <c r="B6440" s="26">
        <v>829.73322936212799</v>
      </c>
      <c r="C6440" s="26">
        <f>(A6440+B6440)/2</f>
        <v>811.59910761505557</v>
      </c>
      <c r="D6440" s="31">
        <f>0+( 0.0000000000002*F6440^4 - 0.000000002*F6440^3 + 0.00001*F6440^2 - 0.011* F6440 + 807.79)</f>
        <v>961.35275510566726</v>
      </c>
      <c r="E6440" s="30">
        <v>5903.6731586219303</v>
      </c>
      <c r="F6440" s="27" t="s">
        <v>6576</v>
      </c>
      <c r="G6440" s="31">
        <f t="shared" si="100"/>
        <v>4942.3204035162635</v>
      </c>
    </row>
    <row r="6441" spans="1:7" x14ac:dyDescent="0.2">
      <c r="A6441" s="26">
        <v>790.42261217964904</v>
      </c>
      <c r="B6441" s="26">
        <v>832.02706447422895</v>
      </c>
      <c r="C6441" s="26">
        <f>(A6441+B6441)/2</f>
        <v>811.22483832693899</v>
      </c>
      <c r="D6441" s="31">
        <f>0+( 0.0000000000002*F6441^4 - 0.000000002*F6441^3 + 0.00001*F6441^2 - 0.011* F6441 + 807.79)</f>
        <v>961.4353221299682</v>
      </c>
      <c r="E6441" s="30">
        <v>5911.5785586657903</v>
      </c>
      <c r="F6441" s="27" t="s">
        <v>6577</v>
      </c>
      <c r="G6441" s="31">
        <f t="shared" si="100"/>
        <v>4950.1432365358223</v>
      </c>
    </row>
    <row r="6442" spans="1:7" x14ac:dyDescent="0.2">
      <c r="A6442" s="26">
        <v>785.365264598679</v>
      </c>
      <c r="B6442" s="26">
        <v>835.08953490510805</v>
      </c>
      <c r="C6442" s="26">
        <f>(A6442+B6442)/2</f>
        <v>810.22739975189347</v>
      </c>
      <c r="D6442" s="31">
        <f>0+( 0.0000000000002*F6442^4 - 0.000000002*F6442^3 + 0.00001*F6442^2 - 0.011* F6442 + 807.79)</f>
        <v>961.51793139200004</v>
      </c>
      <c r="E6442" s="30">
        <v>5918.5882377900598</v>
      </c>
      <c r="F6442" s="27" t="s">
        <v>6578</v>
      </c>
      <c r="G6442" s="31">
        <f t="shared" si="100"/>
        <v>4957.07030639806</v>
      </c>
    </row>
    <row r="6443" spans="1:7" x14ac:dyDescent="0.2">
      <c r="A6443" s="26">
        <v>780.66402479605301</v>
      </c>
      <c r="B6443" s="26">
        <v>836.71917196469099</v>
      </c>
      <c r="C6443" s="26">
        <f>(A6443+B6443)/2</f>
        <v>808.69159838037194</v>
      </c>
      <c r="D6443" s="31">
        <f>0+( 0.0000000000002*F6443^4 - 0.000000002*F6443^3 + 0.00001*F6443^2 - 0.011* F6443 + 807.79)</f>
        <v>961.60058291067207</v>
      </c>
      <c r="E6443" s="30">
        <v>5919.7975779036096</v>
      </c>
      <c r="F6443" s="27" t="s">
        <v>6579</v>
      </c>
      <c r="G6443" s="31">
        <f t="shared" si="100"/>
        <v>4958.1969949929371</v>
      </c>
    </row>
    <row r="6444" spans="1:7" x14ac:dyDescent="0.2">
      <c r="A6444" s="26">
        <v>778.35442724513598</v>
      </c>
      <c r="B6444" s="26">
        <v>835.09061044605903</v>
      </c>
      <c r="C6444" s="26">
        <f>(A6444+B6444)/2</f>
        <v>806.72251884559751</v>
      </c>
      <c r="D6444" s="31">
        <f>0+( 0.0000000000002*F6444^4 - 0.000000002*F6444^3 + 0.00001*F6444^2 - 0.011* F6444 + 807.79)</f>
        <v>961.68327670489919</v>
      </c>
      <c r="E6444" s="30">
        <v>5914.9431666563196</v>
      </c>
      <c r="F6444" s="27" t="s">
        <v>6580</v>
      </c>
      <c r="G6444" s="31">
        <f t="shared" si="100"/>
        <v>4953.2598899514205</v>
      </c>
    </row>
    <row r="6445" spans="1:7" x14ac:dyDescent="0.2">
      <c r="A6445" s="26">
        <v>777.90487342925906</v>
      </c>
      <c r="B6445" s="26">
        <v>831.45602504142596</v>
      </c>
      <c r="C6445" s="26">
        <f>(A6445+B6445)/2</f>
        <v>804.68044923534251</v>
      </c>
      <c r="D6445" s="31">
        <f>0+( 0.0000000000002*F6445^4 - 0.000000002*F6445^3 + 0.00001*F6445^2 - 0.011* F6445 + 807.79)</f>
        <v>961.76601279360011</v>
      </c>
      <c r="E6445" s="30">
        <v>5908.5730878506201</v>
      </c>
      <c r="F6445" s="27" t="s">
        <v>6581</v>
      </c>
      <c r="G6445" s="31">
        <f t="shared" si="100"/>
        <v>4946.8070750570205</v>
      </c>
    </row>
    <row r="6446" spans="1:7" x14ac:dyDescent="0.2">
      <c r="A6446" s="26">
        <v>777.40547810261103</v>
      </c>
      <c r="B6446" s="26">
        <v>827.47453182511094</v>
      </c>
      <c r="C6446" s="26">
        <f>(A6446+B6446)/2</f>
        <v>802.44000496386093</v>
      </c>
      <c r="D6446" s="31">
        <f>0+( 0.0000000000002*F6446^4 - 0.000000002*F6446^3 + 0.00001*F6446^2 - 0.011* F6446 + 807.79)</f>
        <v>961.84879119569916</v>
      </c>
      <c r="E6446" s="30">
        <v>5904.8434169474804</v>
      </c>
      <c r="F6446" s="27" t="s">
        <v>6582</v>
      </c>
      <c r="G6446" s="31">
        <f t="shared" si="100"/>
        <v>4942.9946257517813</v>
      </c>
    </row>
    <row r="6447" spans="1:7" x14ac:dyDescent="0.2">
      <c r="A6447" s="26">
        <v>776.30572063945897</v>
      </c>
      <c r="B6447" s="26">
        <v>826.60926609883904</v>
      </c>
      <c r="C6447" s="26">
        <f>(A6447+B6447)/2</f>
        <v>801.45749336914901</v>
      </c>
      <c r="D6447" s="31">
        <f>0+( 0.0000000000002*F6447^4 - 0.000000002*F6447^3 + 0.00001*F6447^2 - 0.011* F6447 + 807.79)</f>
        <v>961.93161193012497</v>
      </c>
      <c r="E6447" s="30">
        <v>5905.8700554649404</v>
      </c>
      <c r="F6447" s="27" t="s">
        <v>6583</v>
      </c>
      <c r="G6447" s="31">
        <f t="shared" si="100"/>
        <v>4943.9384435348156</v>
      </c>
    </row>
    <row r="6448" spans="1:7" x14ac:dyDescent="0.2">
      <c r="A6448" s="26">
        <v>775.09230747889706</v>
      </c>
      <c r="B6448" s="26">
        <v>828.91506058094603</v>
      </c>
      <c r="C6448" s="26">
        <f>(A6448+B6448)/2</f>
        <v>802.00368402992149</v>
      </c>
      <c r="D6448" s="31">
        <f>0+( 0.0000000000002*F6448^4 - 0.000000002*F6448^3 + 0.00001*F6448^2 - 0.011* F6448 + 807.79)</f>
        <v>962.01447501581117</v>
      </c>
      <c r="E6448" s="30">
        <v>5909.0914543747404</v>
      </c>
      <c r="F6448" s="27" t="s">
        <v>6584</v>
      </c>
      <c r="G6448" s="31">
        <f t="shared" si="100"/>
        <v>4947.0769793589288</v>
      </c>
    </row>
    <row r="6449" spans="1:7" x14ac:dyDescent="0.2">
      <c r="A6449" s="26">
        <v>775.26324785906297</v>
      </c>
      <c r="B6449" s="26">
        <v>832.34493198371001</v>
      </c>
      <c r="C6449" s="26">
        <f>(A6449+B6449)/2</f>
        <v>803.80408992138655</v>
      </c>
      <c r="D6449" s="31">
        <f>0+( 0.0000000000002*F6449^4 - 0.000000002*F6449^3 + 0.00001*F6449^2 - 0.011* F6449 + 807.79)</f>
        <v>962.09738047169617</v>
      </c>
      <c r="E6449" s="30">
        <v>5911.6309743072297</v>
      </c>
      <c r="F6449" s="27" t="s">
        <v>6585</v>
      </c>
      <c r="G6449" s="31">
        <f t="shared" si="100"/>
        <v>4949.5335938355338</v>
      </c>
    </row>
    <row r="6450" spans="1:7" x14ac:dyDescent="0.2">
      <c r="A6450" s="26">
        <v>777.22911404875504</v>
      </c>
      <c r="B6450" s="26">
        <v>834.07308401813498</v>
      </c>
      <c r="C6450" s="26">
        <f>(A6450+B6450)/2</f>
        <v>805.65109903344501</v>
      </c>
      <c r="D6450" s="31">
        <f>0+( 0.0000000000002*F6450^4 - 0.000000002*F6450^3 + 0.00001*F6450^2 - 0.011* F6450 + 807.79)</f>
        <v>962.18032831672315</v>
      </c>
      <c r="E6450" s="30">
        <v>5911.6586619337404</v>
      </c>
      <c r="F6450" s="27" t="s">
        <v>6586</v>
      </c>
      <c r="G6450" s="31">
        <f t="shared" si="100"/>
        <v>4949.4783336170176</v>
      </c>
    </row>
    <row r="6451" spans="1:7" x14ac:dyDescent="0.2">
      <c r="A6451" s="26">
        <v>779.81860239003697</v>
      </c>
      <c r="B6451" s="26">
        <v>831.44664639943301</v>
      </c>
      <c r="C6451" s="26">
        <f>(A6451+B6451)/2</f>
        <v>805.63262439473499</v>
      </c>
      <c r="D6451" s="31">
        <f>0+( 0.0000000000002*F6451^4 - 0.000000002*F6451^3 + 0.00001*F6451^2 - 0.011* F6451 + 807.79)</f>
        <v>962.26331856984018</v>
      </c>
      <c r="E6451" s="30">
        <v>5909.6713155550196</v>
      </c>
      <c r="F6451" s="27" t="s">
        <v>6587</v>
      </c>
      <c r="G6451" s="31">
        <f t="shared" si="100"/>
        <v>4947.4079969851791</v>
      </c>
    </row>
    <row r="6452" spans="1:7" x14ac:dyDescent="0.2">
      <c r="A6452" s="26">
        <v>781.57026094651701</v>
      </c>
      <c r="B6452" s="26">
        <v>825.64928064835499</v>
      </c>
      <c r="C6452" s="26">
        <f>(A6452+B6452)/2</f>
        <v>803.609770797436</v>
      </c>
      <c r="D6452" s="31">
        <f>0+( 0.0000000000002*F6452^4 - 0.000000002*F6452^3 + 0.00001*F6452^2 - 0.011* F6452 + 807.79)</f>
        <v>962.34635125</v>
      </c>
      <c r="E6452" s="30">
        <v>5906.6417674330296</v>
      </c>
      <c r="F6452" s="27" t="s">
        <v>6588</v>
      </c>
      <c r="G6452" s="31">
        <f t="shared" si="100"/>
        <v>4944.2954161830294</v>
      </c>
    </row>
    <row r="6453" spans="1:7" x14ac:dyDescent="0.2">
      <c r="A6453" s="26">
        <v>781.19822503201601</v>
      </c>
      <c r="B6453" s="26">
        <v>819.11769062401595</v>
      </c>
      <c r="C6453" s="26">
        <f>(A6453+B6453)/2</f>
        <v>800.15795782801592</v>
      </c>
      <c r="D6453" s="31">
        <f>0+( 0.0000000000002*F6453^4 - 0.000000002*F6453^3 + 0.00001*F6453^2 - 0.011* F6453 + 807.79)</f>
        <v>962.42942637616011</v>
      </c>
      <c r="E6453" s="30">
        <v>5902.7726759473599</v>
      </c>
      <c r="F6453" s="27" t="s">
        <v>6589</v>
      </c>
      <c r="G6453" s="31">
        <f t="shared" si="100"/>
        <v>4940.3432495711995</v>
      </c>
    </row>
    <row r="6454" spans="1:7" x14ac:dyDescent="0.2">
      <c r="A6454" s="26">
        <v>779.39892713442305</v>
      </c>
      <c r="B6454" s="26">
        <v>814.876202315196</v>
      </c>
      <c r="C6454" s="26">
        <f>(A6454+B6454)/2</f>
        <v>797.13756472480952</v>
      </c>
      <c r="D6454" s="31">
        <f>0+( 0.0000000000002*F6454^4 - 0.000000002*F6454^3 + 0.00001*F6454^2 - 0.011* F6454 + 807.79)</f>
        <v>962.51254396728314</v>
      </c>
      <c r="E6454" s="30">
        <v>5898.5668613892003</v>
      </c>
      <c r="F6454" s="27" t="s">
        <v>6590</v>
      </c>
      <c r="G6454" s="31">
        <f t="shared" si="100"/>
        <v>4936.0543174219174</v>
      </c>
    </row>
    <row r="6455" spans="1:7" x14ac:dyDescent="0.2">
      <c r="A6455" s="26">
        <v>777.59605739479298</v>
      </c>
      <c r="B6455" s="26">
        <v>814.32725348637996</v>
      </c>
      <c r="C6455" s="26">
        <f>(A6455+B6455)/2</f>
        <v>795.96165544058647</v>
      </c>
      <c r="D6455" s="31">
        <f>0+( 0.0000000000002*F6455^4 - 0.000000002*F6455^3 + 0.00001*F6455^2 - 0.011* F6455 + 807.79)</f>
        <v>962.59570404233614</v>
      </c>
      <c r="E6455" s="30">
        <v>5894.92076506377</v>
      </c>
      <c r="F6455" s="27" t="s">
        <v>6591</v>
      </c>
      <c r="G6455" s="31">
        <f t="shared" si="100"/>
        <v>4932.3250610214336</v>
      </c>
    </row>
    <row r="6456" spans="1:7" x14ac:dyDescent="0.2">
      <c r="A6456" s="26">
        <v>776.25447863403895</v>
      </c>
      <c r="B6456" s="26">
        <v>816.35243749627296</v>
      </c>
      <c r="C6456" s="26">
        <f>(A6456+B6456)/2</f>
        <v>796.30345806515595</v>
      </c>
      <c r="D6456" s="31">
        <f>0+( 0.0000000000002*F6456^4 - 0.000000002*F6456^3 + 0.00001*F6456^2 - 0.011* F6456 + 807.79)</f>
        <v>962.67890662029117</v>
      </c>
      <c r="E6456" s="30">
        <v>5892.2377774003298</v>
      </c>
      <c r="F6456" s="27" t="s">
        <v>6592</v>
      </c>
      <c r="G6456" s="31">
        <f t="shared" si="100"/>
        <v>4929.5588707800389</v>
      </c>
    </row>
    <row r="6457" spans="1:7" x14ac:dyDescent="0.2">
      <c r="A6457" s="26">
        <v>776.17319431385499</v>
      </c>
      <c r="B6457" s="26">
        <v>819.47519196936196</v>
      </c>
      <c r="C6457" s="26">
        <f>(A6457+B6457)/2</f>
        <v>797.82419314160848</v>
      </c>
      <c r="D6457" s="31">
        <f>0+( 0.0000000000002*F6457^4 - 0.000000002*F6457^3 + 0.00001*F6457^2 - 0.011* F6457 + 807.79)</f>
        <v>962.76215172012496</v>
      </c>
      <c r="E6457" s="30">
        <v>5892.2782109371101</v>
      </c>
      <c r="F6457" s="27" t="s">
        <v>6593</v>
      </c>
      <c r="G6457" s="31">
        <f t="shared" si="100"/>
        <v>4929.516059216985</v>
      </c>
    </row>
    <row r="6458" spans="1:7" x14ac:dyDescent="0.2">
      <c r="A6458" s="26">
        <v>776.43380734717698</v>
      </c>
      <c r="B6458" s="26">
        <v>823.44645705130301</v>
      </c>
      <c r="C6458" s="26">
        <f>(A6458+B6458)/2</f>
        <v>799.94013219924</v>
      </c>
      <c r="D6458" s="31">
        <f>0+( 0.0000000000002*F6458^4 - 0.000000002*F6458^3 + 0.00001*F6458^2 - 0.011* F6458 + 807.79)</f>
        <v>962.84543936081923</v>
      </c>
      <c r="E6458" s="30">
        <v>5894.9929599222596</v>
      </c>
      <c r="F6458" s="27" t="s">
        <v>6594</v>
      </c>
      <c r="G6458" s="31">
        <f t="shared" si="100"/>
        <v>4932.1475205614406</v>
      </c>
    </row>
    <row r="6459" spans="1:7" x14ac:dyDescent="0.2">
      <c r="A6459" s="26">
        <v>776.844915099849</v>
      </c>
      <c r="B6459" s="26">
        <v>826.79710469420104</v>
      </c>
      <c r="C6459" s="26">
        <f>(A6459+B6459)/2</f>
        <v>801.82100989702508</v>
      </c>
      <c r="D6459" s="31">
        <f>0+( 0.0000000000002*F6459^4 - 0.000000002*F6459^3 + 0.00001*F6459^2 - 0.011* F6459 + 807.79)</f>
        <v>962.92876956136013</v>
      </c>
      <c r="E6459" s="30">
        <v>5900.1278896409203</v>
      </c>
      <c r="F6459" s="27" t="s">
        <v>6595</v>
      </c>
      <c r="G6459" s="31">
        <f t="shared" si="100"/>
        <v>4937.1991200795601</v>
      </c>
    </row>
    <row r="6460" spans="1:7" x14ac:dyDescent="0.2">
      <c r="A6460" s="26">
        <v>776.83279149176894</v>
      </c>
      <c r="B6460" s="26">
        <v>829.83339190288496</v>
      </c>
      <c r="C6460" s="26">
        <f>(A6460+B6460)/2</f>
        <v>803.33309169732695</v>
      </c>
      <c r="D6460" s="31">
        <f>0+( 0.0000000000002*F6460^4 - 0.000000002*F6460^3 + 0.00001*F6460^2 - 0.011* F6460 + 807.79)</f>
        <v>963.01214234073916</v>
      </c>
      <c r="E6460" s="30">
        <v>5907.4648298237898</v>
      </c>
      <c r="F6460" s="27" t="s">
        <v>6596</v>
      </c>
      <c r="G6460" s="31">
        <f t="shared" si="100"/>
        <v>4944.4526874830508</v>
      </c>
    </row>
    <row r="6461" spans="1:7" x14ac:dyDescent="0.2">
      <c r="A6461" s="26">
        <v>776.67549879510898</v>
      </c>
      <c r="B6461" s="26">
        <v>832.25663321301295</v>
      </c>
      <c r="C6461" s="26">
        <f>(A6461+B6461)/2</f>
        <v>804.46606600406096</v>
      </c>
      <c r="D6461" s="31">
        <f>0+( 0.0000000000002*F6461^4 - 0.000000002*F6461^3 + 0.00001*F6461^2 - 0.011* F6461 + 807.79)</f>
        <v>963.09555771795226</v>
      </c>
      <c r="E6461" s="30">
        <v>5916.7271073898601</v>
      </c>
      <c r="F6461" s="27" t="s">
        <v>6597</v>
      </c>
      <c r="G6461" s="31">
        <f t="shared" si="100"/>
        <v>4953.631549671908</v>
      </c>
    </row>
    <row r="6462" spans="1:7" x14ac:dyDescent="0.2">
      <c r="A6462" s="26">
        <v>776.66953111824296</v>
      </c>
      <c r="B6462" s="26">
        <v>833.52214082809098</v>
      </c>
      <c r="C6462" s="26">
        <f>(A6462+B6462)/2</f>
        <v>805.09583597316691</v>
      </c>
      <c r="D6462" s="31">
        <f>0+( 0.0000000000002*F6462^4 - 0.000000002*F6462^3 + 0.00001*F6462^2 - 0.011* F6462 + 807.79)</f>
        <v>963.17901571199991</v>
      </c>
      <c r="E6462" s="30">
        <v>5926.4579325170698</v>
      </c>
      <c r="F6462" s="27" t="s">
        <v>6598</v>
      </c>
      <c r="G6462" s="31">
        <f t="shared" si="100"/>
        <v>4963.2789168050695</v>
      </c>
    </row>
    <row r="6463" spans="1:7" x14ac:dyDescent="0.2">
      <c r="A6463" s="26">
        <v>777.28956020262603</v>
      </c>
      <c r="B6463" s="26">
        <v>834.29089933957403</v>
      </c>
      <c r="C6463" s="26">
        <f>(A6463+B6463)/2</f>
        <v>805.79022977110003</v>
      </c>
      <c r="D6463" s="31">
        <f>0+( 0.0000000000002*F6463^4 - 0.000000002*F6463^3 + 0.00001*F6463^2 - 0.011* F6463 + 807.79)</f>
        <v>963.26251634188816</v>
      </c>
      <c r="E6463" s="30">
        <v>5934.5647268582698</v>
      </c>
      <c r="F6463" s="27" t="s">
        <v>6599</v>
      </c>
      <c r="G6463" s="31">
        <f t="shared" si="100"/>
        <v>4971.3022105163818</v>
      </c>
    </row>
    <row r="6464" spans="1:7" x14ac:dyDescent="0.2">
      <c r="A6464" s="26">
        <v>778.67542005779899</v>
      </c>
      <c r="B6464" s="26">
        <v>834.46706492361398</v>
      </c>
      <c r="C6464" s="26">
        <f>(A6464+B6464)/2</f>
        <v>806.57124249070648</v>
      </c>
      <c r="D6464" s="31">
        <f>0+( 0.0000000000002*F6464^4 - 0.000000002*F6464^3 + 0.00001*F6464^2 - 0.011* F6464 + 807.79)</f>
        <v>963.34605962662715</v>
      </c>
      <c r="E6464" s="30">
        <v>5938.8720880698802</v>
      </c>
      <c r="F6464" s="27" t="s">
        <v>6600</v>
      </c>
      <c r="G6464" s="31">
        <f t="shared" si="100"/>
        <v>4975.5260284432534</v>
      </c>
    </row>
    <row r="6465" spans="1:7" x14ac:dyDescent="0.2">
      <c r="A6465" s="26">
        <v>780.90367028948401</v>
      </c>
      <c r="B6465" s="26">
        <v>834.61411776666796</v>
      </c>
      <c r="C6465" s="26">
        <f>(A6465+B6465)/2</f>
        <v>807.75889402807593</v>
      </c>
      <c r="D6465" s="31">
        <f>0+( 0.0000000000002*F6465^4 - 0.000000002*F6465^3 + 0.00001*F6465^2 - 0.011* F6465 + 807.79)</f>
        <v>963.42964558523227</v>
      </c>
      <c r="E6465" s="30">
        <v>5939.5601601274802</v>
      </c>
      <c r="F6465" s="27" t="s">
        <v>6601</v>
      </c>
      <c r="G6465" s="31">
        <f t="shared" si="100"/>
        <v>4976.1305145422484</v>
      </c>
    </row>
    <row r="6466" spans="1:7" x14ac:dyDescent="0.2">
      <c r="A6466" s="26">
        <v>782.95889549587196</v>
      </c>
      <c r="B6466" s="26">
        <v>834.47609381241898</v>
      </c>
      <c r="C6466" s="26">
        <f>(A6466+B6466)/2</f>
        <v>808.71749465414541</v>
      </c>
      <c r="D6466" s="31">
        <f>0+( 0.0000000000002*F6466^4 - 0.000000002*F6466^3 + 0.00001*F6466^2 - 0.011* F6466 + 807.79)</f>
        <v>963.51327423672319</v>
      </c>
      <c r="E6466" s="30">
        <v>5937.5680769575201</v>
      </c>
      <c r="F6466" s="27" t="s">
        <v>6602</v>
      </c>
      <c r="G6466" s="31">
        <f t="shared" si="100"/>
        <v>4974.0548027207969</v>
      </c>
    </row>
    <row r="6467" spans="1:7" x14ac:dyDescent="0.2">
      <c r="A6467" s="26">
        <v>784.06974381787404</v>
      </c>
      <c r="B6467" s="26">
        <v>832.57777039001701</v>
      </c>
      <c r="C6467" s="26">
        <f>(A6467+B6467)/2</f>
        <v>808.32375710394558</v>
      </c>
      <c r="D6467" s="31">
        <f>0+( 0.0000000000002*F6467^4 - 0.000000002*F6467^3 + 0.00001*F6467^2 - 0.011* F6467 + 807.79)</f>
        <v>963.59694560012497</v>
      </c>
      <c r="E6467" s="30">
        <v>5933.7714232698299</v>
      </c>
      <c r="F6467" s="27" t="s">
        <v>6603</v>
      </c>
      <c r="G6467" s="31">
        <f t="shared" ref="G6467:G6530" si="101">(E6467-D6467)</f>
        <v>4970.1744776697051</v>
      </c>
    </row>
    <row r="6468" spans="1:7" x14ac:dyDescent="0.2">
      <c r="A6468" s="26">
        <v>783.23723834475697</v>
      </c>
      <c r="B6468" s="26">
        <v>829.78084055743602</v>
      </c>
      <c r="C6468" s="26">
        <f>(A6468+B6468)/2</f>
        <v>806.50903945109644</v>
      </c>
      <c r="D6468" s="31">
        <f>0+( 0.0000000000002*F6468^4 - 0.000000002*F6468^3 + 0.00001*F6468^2 - 0.011* F6468 + 807.79)</f>
        <v>963.68065969446729</v>
      </c>
      <c r="E6468" s="30">
        <v>5928.4941724670398</v>
      </c>
      <c r="F6468" s="27" t="s">
        <v>6604</v>
      </c>
      <c r="G6468" s="31">
        <f t="shared" si="101"/>
        <v>4964.8135127725727</v>
      </c>
    </row>
    <row r="6469" spans="1:7" x14ac:dyDescent="0.2">
      <c r="A6469" s="26">
        <v>780.62748910249195</v>
      </c>
      <c r="B6469" s="26">
        <v>826.47820948420997</v>
      </c>
      <c r="C6469" s="26">
        <f>(A6469+B6469)/2</f>
        <v>803.55284929335096</v>
      </c>
      <c r="D6469" s="31">
        <f>0+( 0.0000000000002*F6469^4 - 0.000000002*F6469^3 + 0.00001*F6469^2 - 0.011* F6469 + 807.79)</f>
        <v>963.76441653878419</v>
      </c>
      <c r="E6469" s="30">
        <v>5922.5844685873999</v>
      </c>
      <c r="F6469" s="27" t="s">
        <v>6605</v>
      </c>
      <c r="G6469" s="31">
        <f t="shared" si="101"/>
        <v>4958.8200520486153</v>
      </c>
    </row>
    <row r="6470" spans="1:7" x14ac:dyDescent="0.2">
      <c r="A6470" s="26">
        <v>777.10169240454695</v>
      </c>
      <c r="B6470" s="26">
        <v>824.05378265424599</v>
      </c>
      <c r="C6470" s="26">
        <f>(A6470+B6470)/2</f>
        <v>800.57773752939647</v>
      </c>
      <c r="D6470" s="31">
        <f>0+( 0.0000000000002*F6470^4 - 0.000000002*F6470^3 + 0.00001*F6470^2 - 0.011* F6470 + 807.79)</f>
        <v>963.84821615211513</v>
      </c>
      <c r="E6470" s="30">
        <v>5918.7853932710404</v>
      </c>
      <c r="F6470" s="27" t="s">
        <v>6606</v>
      </c>
      <c r="G6470" s="31">
        <f t="shared" si="101"/>
        <v>4954.9371771189253</v>
      </c>
    </row>
    <row r="6471" spans="1:7" x14ac:dyDescent="0.2">
      <c r="A6471" s="26">
        <v>773.87069831320002</v>
      </c>
      <c r="B6471" s="26">
        <v>824.33304225888799</v>
      </c>
      <c r="C6471" s="26">
        <f>(A6471+B6471)/2</f>
        <v>799.101870286044</v>
      </c>
      <c r="D6471" s="31">
        <f>0+( 0.0000000000002*F6471^4 - 0.000000002*F6471^3 + 0.00001*F6471^2 - 0.011* F6471 + 807.79)</f>
        <v>963.93205855350413</v>
      </c>
      <c r="E6471" s="30">
        <v>5920.48387353203</v>
      </c>
      <c r="F6471" s="27" t="s">
        <v>6607</v>
      </c>
      <c r="G6471" s="31">
        <f t="shared" si="101"/>
        <v>4956.5518149785257</v>
      </c>
    </row>
    <row r="6472" spans="1:7" x14ac:dyDescent="0.2">
      <c r="A6472" s="26">
        <v>772.07166690271902</v>
      </c>
      <c r="B6472" s="26">
        <v>826.91964058254598</v>
      </c>
      <c r="C6472" s="26">
        <f>(A6472+B6472)/2</f>
        <v>799.4956537426325</v>
      </c>
      <c r="D6472" s="31">
        <f>0+( 0.0000000000002*F6472^4 - 0.000000002*F6472^3 + 0.00001*F6472^2 - 0.011* F6472 + 807.79)</f>
        <v>964.01594376200001</v>
      </c>
      <c r="E6472" s="30">
        <v>5928.7132554979398</v>
      </c>
      <c r="F6472" s="27" t="s">
        <v>6608</v>
      </c>
      <c r="G6472" s="31">
        <f t="shared" si="101"/>
        <v>4964.6973117359394</v>
      </c>
    </row>
    <row r="6473" spans="1:7" x14ac:dyDescent="0.2">
      <c r="A6473" s="26">
        <v>772.50544214226795</v>
      </c>
      <c r="B6473" s="26">
        <v>831.43037357543596</v>
      </c>
      <c r="C6473" s="26">
        <f>(A6473+B6473)/2</f>
        <v>801.96790785885196</v>
      </c>
      <c r="D6473" s="31">
        <f>0+( 0.0000000000002*F6473^4 - 0.000000002*F6473^3 + 0.00001*F6473^2 - 0.011* F6473 + 807.79)</f>
        <v>964.0998717966562</v>
      </c>
      <c r="E6473" s="30">
        <v>5939.5089873242596</v>
      </c>
      <c r="F6473" s="27" t="s">
        <v>6609</v>
      </c>
      <c r="G6473" s="31">
        <f t="shared" si="101"/>
        <v>4975.4091155276037</v>
      </c>
    </row>
    <row r="6474" spans="1:7" x14ac:dyDescent="0.2">
      <c r="A6474" s="26">
        <v>774.09968379440795</v>
      </c>
      <c r="B6474" s="26">
        <v>834.91289852070202</v>
      </c>
      <c r="C6474" s="26">
        <f>(A6474+B6474)/2</f>
        <v>804.50629115755498</v>
      </c>
      <c r="D6474" s="31">
        <f>0+( 0.0000000000002*F6474^4 - 0.000000002*F6474^3 + 0.00001*F6474^2 - 0.011* F6474 + 807.79)</f>
        <v>964.18384267653119</v>
      </c>
      <c r="E6474" s="30">
        <v>5946.8188997898997</v>
      </c>
      <c r="F6474" s="27" t="s">
        <v>6610</v>
      </c>
      <c r="G6474" s="31">
        <f t="shared" si="101"/>
        <v>4982.635057113368</v>
      </c>
    </row>
    <row r="6475" spans="1:7" x14ac:dyDescent="0.2">
      <c r="A6475" s="26">
        <v>775.75954781757605</v>
      </c>
      <c r="B6475" s="26">
        <v>836.07672350040605</v>
      </c>
      <c r="C6475" s="26">
        <f>(A6475+B6475)/2</f>
        <v>805.9181356589911</v>
      </c>
      <c r="D6475" s="31">
        <f>0+( 0.0000000000002*F6475^4 - 0.000000002*F6475^3 + 0.00001*F6475^2 - 0.011* F6475 + 807.79)</f>
        <v>964.26785642068819</v>
      </c>
      <c r="E6475" s="30">
        <v>5947.0147112223303</v>
      </c>
      <c r="F6475" s="27" t="s">
        <v>6611</v>
      </c>
      <c r="G6475" s="31">
        <f t="shared" si="101"/>
        <v>4982.7468548016423</v>
      </c>
    </row>
    <row r="6476" spans="1:7" x14ac:dyDescent="0.2">
      <c r="A6476" s="26">
        <v>776.66868009946097</v>
      </c>
      <c r="B6476" s="26">
        <v>834.40557973799298</v>
      </c>
      <c r="C6476" s="26">
        <f>(A6476+B6476)/2</f>
        <v>805.53712991872703</v>
      </c>
      <c r="D6476" s="31">
        <f>0+( 0.0000000000002*F6476^4 - 0.000000002*F6476^3 + 0.00001*F6476^2 - 0.011* F6476 + 807.79)</f>
        <v>964.35191304819523</v>
      </c>
      <c r="E6476" s="30">
        <v>5942.1119762677199</v>
      </c>
      <c r="F6476" s="27" t="s">
        <v>6612</v>
      </c>
      <c r="G6476" s="31">
        <f t="shared" si="101"/>
        <v>4977.7600632195245</v>
      </c>
    </row>
    <row r="6477" spans="1:7" x14ac:dyDescent="0.2">
      <c r="A6477" s="26">
        <v>776.61710983662897</v>
      </c>
      <c r="B6477" s="26">
        <v>830.62925204407395</v>
      </c>
      <c r="C6477" s="26">
        <f>(A6477+B6477)/2</f>
        <v>803.6231809403514</v>
      </c>
      <c r="D6477" s="31">
        <f>0+( 0.0000000000002*F6477^4 - 0.000000002*F6477^3 + 0.00001*F6477^2 - 0.011* F6477 + 807.79)</f>
        <v>964.43601257812497</v>
      </c>
      <c r="E6477" s="30">
        <v>5936.5246869625698</v>
      </c>
      <c r="F6477" s="27" t="s">
        <v>6613</v>
      </c>
      <c r="G6477" s="31">
        <f t="shared" si="101"/>
        <v>4972.0886743844449</v>
      </c>
    </row>
    <row r="6478" spans="1:7" x14ac:dyDescent="0.2">
      <c r="A6478" s="26">
        <v>776.52324975073805</v>
      </c>
      <c r="B6478" s="26">
        <v>827.086348271529</v>
      </c>
      <c r="C6478" s="26">
        <f>(A6478+B6478)/2</f>
        <v>801.80479901113358</v>
      </c>
      <c r="D6478" s="31">
        <f>0+( 0.0000000000002*F6478^4 - 0.000000002*F6478^3 + 0.00001*F6478^2 - 0.011* F6478 + 807.79)</f>
        <v>964.52015502955521</v>
      </c>
      <c r="E6478" s="30">
        <v>5934.6202456882302</v>
      </c>
      <c r="F6478" s="27" t="s">
        <v>6614</v>
      </c>
      <c r="G6478" s="31">
        <f t="shared" si="101"/>
        <v>4970.1000906586751</v>
      </c>
    </row>
    <row r="6479" spans="1:7" x14ac:dyDescent="0.2">
      <c r="A6479" s="26">
        <v>776.68826825731901</v>
      </c>
      <c r="B6479" s="26">
        <v>824.55609525638101</v>
      </c>
      <c r="C6479" s="26">
        <f>(A6479+B6479)/2</f>
        <v>800.62218175685007</v>
      </c>
      <c r="D6479" s="31">
        <f>0+( 0.0000000000002*F6479^4 - 0.000000002*F6479^3 + 0.00001*F6479^2 - 0.011* F6479 + 807.79)</f>
        <v>964.60434042156817</v>
      </c>
      <c r="E6479" s="30">
        <v>5936.5721386121104</v>
      </c>
      <c r="F6479" s="27" t="s">
        <v>6615</v>
      </c>
      <c r="G6479" s="31">
        <f t="shared" si="101"/>
        <v>4971.9677981905425</v>
      </c>
    </row>
    <row r="6480" spans="1:7" x14ac:dyDescent="0.2">
      <c r="A6480" s="26">
        <v>777.49042740527602</v>
      </c>
      <c r="B6480" s="26">
        <v>823.18545207923</v>
      </c>
      <c r="C6480" s="26">
        <f>(A6480+B6480)/2</f>
        <v>800.33793974225296</v>
      </c>
      <c r="D6480" s="31">
        <f>0+( 0.0000000000002*F6480^4 - 0.000000002*F6480^3 + 0.00001*F6480^2 - 0.011* F6480 + 807.79)</f>
        <v>964.68856877325129</v>
      </c>
      <c r="E6480" s="30">
        <v>5939.2197920296903</v>
      </c>
      <c r="F6480" s="27" t="s">
        <v>6616</v>
      </c>
      <c r="G6480" s="31">
        <f t="shared" si="101"/>
        <v>4974.5312232564393</v>
      </c>
    </row>
    <row r="6481" spans="1:7" x14ac:dyDescent="0.2">
      <c r="A6481" s="26">
        <v>778.03941245585099</v>
      </c>
      <c r="B6481" s="26">
        <v>822.76084508113797</v>
      </c>
      <c r="C6481" s="26">
        <f>(A6481+B6481)/2</f>
        <v>800.40012876849448</v>
      </c>
      <c r="D6481" s="31">
        <f>0+( 0.0000000000002*F6481^4 - 0.000000002*F6481^3 + 0.00001*F6481^2 - 0.011* F6481 + 807.79)</f>
        <v>964.77284010369613</v>
      </c>
      <c r="E6481" s="30">
        <v>5940.3847402512602</v>
      </c>
      <c r="F6481" s="27" t="s">
        <v>6617</v>
      </c>
      <c r="G6481" s="31">
        <f t="shared" si="101"/>
        <v>4975.6119001475636</v>
      </c>
    </row>
    <row r="6482" spans="1:7" x14ac:dyDescent="0.2">
      <c r="A6482" s="26">
        <v>777.36659363139097</v>
      </c>
      <c r="B6482" s="26">
        <v>822.60353829263295</v>
      </c>
      <c r="C6482" s="26">
        <f>(A6482+B6482)/2</f>
        <v>799.98506596201196</v>
      </c>
      <c r="D6482" s="31">
        <f>0+( 0.0000000000002*F6482^4 - 0.000000002*F6482^3 + 0.00001*F6482^2 - 0.011* F6482 + 807.79)</f>
        <v>964.85715443200002</v>
      </c>
      <c r="E6482" s="30">
        <v>5938.9218076712104</v>
      </c>
      <c r="F6482" s="27" t="s">
        <v>6618</v>
      </c>
      <c r="G6482" s="31">
        <f t="shared" si="101"/>
        <v>4974.0646532392102</v>
      </c>
    </row>
    <row r="6483" spans="1:7" x14ac:dyDescent="0.2">
      <c r="A6483" s="26">
        <v>776.10984093625495</v>
      </c>
      <c r="B6483" s="26">
        <v>823.18445999727896</v>
      </c>
      <c r="C6483" s="26">
        <f>(A6483+B6483)/2</f>
        <v>799.64715046676702</v>
      </c>
      <c r="D6483" s="31">
        <f>0+( 0.0000000000002*F6483^4 - 0.000000002*F6483^3 + 0.00001*F6483^2 - 0.011* F6483 + 807.79)</f>
        <v>964.94151177726417</v>
      </c>
      <c r="E6483" s="30">
        <v>5936.1505237182701</v>
      </c>
      <c r="F6483" s="27" t="s">
        <v>6619</v>
      </c>
      <c r="G6483" s="31">
        <f t="shared" si="101"/>
        <v>4971.2090119410059</v>
      </c>
    </row>
    <row r="6484" spans="1:7" x14ac:dyDescent="0.2">
      <c r="A6484" s="26">
        <v>775.465244862649</v>
      </c>
      <c r="B6484" s="26">
        <v>824.14106399840898</v>
      </c>
      <c r="C6484" s="26">
        <f>(A6484+B6484)/2</f>
        <v>799.80315443052905</v>
      </c>
      <c r="D6484" s="31">
        <f>0+( 0.0000000000002*F6484^4 - 0.000000002*F6484^3 + 0.00001*F6484^2 - 0.011* F6484 + 807.79)</f>
        <v>965.02591215859513</v>
      </c>
      <c r="E6484" s="30">
        <v>5933.81014098794</v>
      </c>
      <c r="F6484" s="27" t="s">
        <v>6620</v>
      </c>
      <c r="G6484" s="31">
        <f t="shared" si="101"/>
        <v>4968.784228829345</v>
      </c>
    </row>
    <row r="6485" spans="1:7" x14ac:dyDescent="0.2">
      <c r="A6485" s="26">
        <v>776.52642348634902</v>
      </c>
      <c r="B6485" s="26">
        <v>825.77862140096795</v>
      </c>
      <c r="C6485" s="26">
        <f>(A6485+B6485)/2</f>
        <v>801.15252244365843</v>
      </c>
      <c r="D6485" s="31">
        <f>0+( 0.0000000000002*F6485^4 - 0.000000002*F6485^3 + 0.00001*F6485^2 - 0.011* F6485 + 807.79)</f>
        <v>965.11035559510424</v>
      </c>
      <c r="E6485" s="30">
        <v>5933.2181150289798</v>
      </c>
      <c r="F6485" s="27" t="s">
        <v>6621</v>
      </c>
      <c r="G6485" s="31">
        <f t="shared" si="101"/>
        <v>4968.1077594338758</v>
      </c>
    </row>
    <row r="6486" spans="1:7" x14ac:dyDescent="0.2">
      <c r="A6486" s="26">
        <v>779.65872648896698</v>
      </c>
      <c r="B6486" s="26">
        <v>827.35340626353297</v>
      </c>
      <c r="C6486" s="26">
        <f>(A6486+B6486)/2</f>
        <v>803.50606637624992</v>
      </c>
      <c r="D6486" s="31">
        <f>0+( 0.0000000000002*F6486^4 - 0.000000002*F6486^3 + 0.00001*F6486^2 - 0.011* F6486 + 807.79)</f>
        <v>965.19484210590713</v>
      </c>
      <c r="E6486" s="30">
        <v>5934.0684828398598</v>
      </c>
      <c r="F6486" s="27" t="s">
        <v>6622</v>
      </c>
      <c r="G6486" s="31">
        <f t="shared" si="101"/>
        <v>4968.8736407339529</v>
      </c>
    </row>
    <row r="6487" spans="1:7" x14ac:dyDescent="0.2">
      <c r="A6487" s="26">
        <v>783.08865630562798</v>
      </c>
      <c r="B6487" s="26">
        <v>828.26836744307502</v>
      </c>
      <c r="C6487" s="26">
        <f>(A6487+B6487)/2</f>
        <v>805.67851187435144</v>
      </c>
      <c r="D6487" s="31">
        <f>0+( 0.0000000000002*F6487^4 - 0.000000002*F6487^3 + 0.00001*F6487^2 - 0.011* F6487 + 807.79)</f>
        <v>965.27937171012502</v>
      </c>
      <c r="E6487" s="30">
        <v>5935.7718156958199</v>
      </c>
      <c r="F6487" s="27" t="s">
        <v>6623</v>
      </c>
      <c r="G6487" s="31">
        <f t="shared" si="101"/>
        <v>4970.492443985695</v>
      </c>
    </row>
    <row r="6488" spans="1:7" x14ac:dyDescent="0.2">
      <c r="A6488" s="26">
        <v>784.91561763613504</v>
      </c>
      <c r="B6488" s="26">
        <v>828.83859544005998</v>
      </c>
      <c r="C6488" s="26">
        <f>(A6488+B6488)/2</f>
        <v>806.87710653809745</v>
      </c>
      <c r="D6488" s="31">
        <f>0+( 0.0000000000002*F6488^4 - 0.000000002*F6488^3 + 0.00001*F6488^2 - 0.011* F6488 + 807.79)</f>
        <v>965.36394442688322</v>
      </c>
      <c r="E6488" s="30">
        <v>5938.5043685507499</v>
      </c>
      <c r="F6488" s="27" t="s">
        <v>6624</v>
      </c>
      <c r="G6488" s="31">
        <f t="shared" si="101"/>
        <v>4973.140424123867</v>
      </c>
    </row>
    <row r="6489" spans="1:7" x14ac:dyDescent="0.2">
      <c r="A6489" s="26">
        <v>784.32610399824796</v>
      </c>
      <c r="B6489" s="26">
        <v>829.35054531620301</v>
      </c>
      <c r="C6489" s="26">
        <f>(A6489+B6489)/2</f>
        <v>806.83832465722548</v>
      </c>
      <c r="D6489" s="31">
        <f>0+( 0.0000000000002*F6489^4 - 0.000000002*F6489^3 + 0.00001*F6489^2 - 0.011* F6489 + 807.79)</f>
        <v>965.44856027531227</v>
      </c>
      <c r="E6489" s="30">
        <v>5942.1936650504003</v>
      </c>
      <c r="F6489" s="27" t="s">
        <v>6625</v>
      </c>
      <c r="G6489" s="31">
        <f t="shared" si="101"/>
        <v>4976.7451047750883</v>
      </c>
    </row>
    <row r="6490" spans="1:7" x14ac:dyDescent="0.2">
      <c r="A6490" s="26">
        <v>781.227655249485</v>
      </c>
      <c r="B6490" s="26">
        <v>830.05531634414695</v>
      </c>
      <c r="C6490" s="26">
        <f>(A6490+B6490)/2</f>
        <v>805.64148579681591</v>
      </c>
      <c r="D6490" s="31">
        <f>0+( 0.0000000000002*F6490^4 - 0.000000002*F6490^3 + 0.00001*F6490^2 - 0.011* F6490 + 807.79)</f>
        <v>965.53321927454726</v>
      </c>
      <c r="E6490" s="30">
        <v>5946.1695028518197</v>
      </c>
      <c r="F6490" s="27" t="s">
        <v>6626</v>
      </c>
      <c r="G6490" s="31">
        <f t="shared" si="101"/>
        <v>4980.6362835772725</v>
      </c>
    </row>
    <row r="6491" spans="1:7" x14ac:dyDescent="0.2">
      <c r="A6491" s="26">
        <v>777.14652457428804</v>
      </c>
      <c r="B6491" s="26">
        <v>830.38632108171896</v>
      </c>
      <c r="C6491" s="26">
        <f>(A6491+B6491)/2</f>
        <v>803.76642282800344</v>
      </c>
      <c r="D6491" s="31">
        <f>0+( 0.0000000000002*F6491^4 - 0.000000002*F6491^3 + 0.00001*F6491^2 - 0.011* F6491 + 807.79)</f>
        <v>965.61792144372816</v>
      </c>
      <c r="E6491" s="30">
        <v>5948.3014781412703</v>
      </c>
      <c r="F6491" s="27" t="s">
        <v>6627</v>
      </c>
      <c r="G6491" s="31">
        <f t="shared" si="101"/>
        <v>4982.6835566975424</v>
      </c>
    </row>
    <row r="6492" spans="1:7" x14ac:dyDescent="0.2">
      <c r="A6492" s="26">
        <v>774.16511832114099</v>
      </c>
      <c r="B6492" s="26">
        <v>829.55524889471997</v>
      </c>
      <c r="C6492" s="26">
        <f>(A6492+B6492)/2</f>
        <v>801.86018360793048</v>
      </c>
      <c r="D6492" s="31">
        <f>0+( 0.0000000000002*F6492^4 - 0.000000002*F6492^3 + 0.00001*F6492^2 - 0.011* F6492 + 807.79)</f>
        <v>965.70266680199995</v>
      </c>
      <c r="E6492" s="30">
        <v>5945.1420128355303</v>
      </c>
      <c r="F6492" s="27" t="s">
        <v>6628</v>
      </c>
      <c r="G6492" s="31">
        <f t="shared" si="101"/>
        <v>4979.4393460335305</v>
      </c>
    </row>
    <row r="6493" spans="1:7" x14ac:dyDescent="0.2">
      <c r="A6493" s="26">
        <v>772.96094618776499</v>
      </c>
      <c r="B6493" s="26">
        <v>827.80904178917001</v>
      </c>
      <c r="C6493" s="26">
        <f>(A6493+B6493)/2</f>
        <v>800.3849939884675</v>
      </c>
      <c r="D6493" s="31">
        <f>0+( 0.0000000000002*F6493^4 - 0.000000002*F6493^3 + 0.00001*F6493^2 - 0.011* F6493 + 807.79)</f>
        <v>965.78745536851216</v>
      </c>
      <c r="E6493" s="30">
        <v>5936.5687207438004</v>
      </c>
      <c r="F6493" s="27" t="s">
        <v>6629</v>
      </c>
      <c r="G6493" s="31">
        <f t="shared" si="101"/>
        <v>4970.7812653752881</v>
      </c>
    </row>
    <row r="6494" spans="1:7" x14ac:dyDescent="0.2">
      <c r="A6494" s="26">
        <v>774.36755411594595</v>
      </c>
      <c r="B6494" s="26">
        <v>825.30978897779596</v>
      </c>
      <c r="C6494" s="26">
        <f>(A6494+B6494)/2</f>
        <v>799.83867154687096</v>
      </c>
      <c r="D6494" s="31">
        <f>0+( 0.0000000000002*F6494^4 - 0.000000002*F6494^3 + 0.00001*F6494^2 - 0.011* F6494 + 807.79)</f>
        <v>965.87228716241907</v>
      </c>
      <c r="E6494" s="30">
        <v>5924.4567492341102</v>
      </c>
      <c r="F6494" s="27" t="s">
        <v>6630</v>
      </c>
      <c r="G6494" s="31">
        <f t="shared" si="101"/>
        <v>4958.5844620716907</v>
      </c>
    </row>
    <row r="6495" spans="1:7" x14ac:dyDescent="0.2">
      <c r="A6495" s="26">
        <v>777.10966753552998</v>
      </c>
      <c r="B6495" s="26">
        <v>823.37266406684705</v>
      </c>
      <c r="C6495" s="26">
        <f>(A6495+B6495)/2</f>
        <v>800.24116580118857</v>
      </c>
      <c r="D6495" s="31">
        <f>0+( 0.0000000000002*F6495^4 - 0.000000002*F6495^3 + 0.00001*F6495^2 - 0.011* F6495 + 807.79)</f>
        <v>965.95716220288023</v>
      </c>
      <c r="E6495" s="30">
        <v>5913.66197393731</v>
      </c>
      <c r="F6495" s="27" t="s">
        <v>6631</v>
      </c>
      <c r="G6495" s="31">
        <f t="shared" si="101"/>
        <v>4947.7048117344293</v>
      </c>
    </row>
    <row r="6496" spans="1:7" x14ac:dyDescent="0.2">
      <c r="A6496" s="26">
        <v>779.71956672215003</v>
      </c>
      <c r="B6496" s="26">
        <v>822.36101725006097</v>
      </c>
      <c r="C6496" s="26">
        <f>(A6496+B6496)/2</f>
        <v>801.04029198610556</v>
      </c>
      <c r="D6496" s="31">
        <f>0+( 0.0000000000002*F6496^4 - 0.000000002*F6496^3 + 0.00001*F6496^2 - 0.011* F6496 + 807.79)</f>
        <v>966.04208050905913</v>
      </c>
      <c r="E6496" s="30">
        <v>5908.79979264544</v>
      </c>
      <c r="F6496" s="27" t="s">
        <v>6632</v>
      </c>
      <c r="G6496" s="31">
        <f t="shared" si="101"/>
        <v>4942.7577121363811</v>
      </c>
    </row>
    <row r="6497" spans="1:7" x14ac:dyDescent="0.2">
      <c r="A6497" s="26">
        <v>780.38473583346001</v>
      </c>
      <c r="B6497" s="26">
        <v>822.53322256045897</v>
      </c>
      <c r="C6497" s="26">
        <f>(A6497+B6497)/2</f>
        <v>801.45897919695949</v>
      </c>
      <c r="D6497" s="31">
        <f>0+( 0.0000000000002*F6497^4 - 0.000000002*F6497^3 + 0.00001*F6497^2 - 0.011* F6497 + 807.79)</f>
        <v>966.12704210012498</v>
      </c>
      <c r="E6497" s="30">
        <v>5909.7400190022699</v>
      </c>
      <c r="F6497" s="27" t="s">
        <v>6633</v>
      </c>
      <c r="G6497" s="31">
        <f t="shared" si="101"/>
        <v>4943.6129769021445</v>
      </c>
    </row>
    <row r="6498" spans="1:7" x14ac:dyDescent="0.2">
      <c r="A6498" s="26">
        <v>778.90027740388598</v>
      </c>
      <c r="B6498" s="26">
        <v>824.94701820476098</v>
      </c>
      <c r="C6498" s="26">
        <f>(A6498+B6498)/2</f>
        <v>801.92364780432354</v>
      </c>
      <c r="D6498" s="31">
        <f>0+( 0.0000000000002*F6498^4 - 0.000000002*F6498^3 + 0.00001*F6498^2 - 0.011* F6498 + 807.79)</f>
        <v>966.21204699525117</v>
      </c>
      <c r="E6498" s="30">
        <v>5914.4312729600597</v>
      </c>
      <c r="F6498" s="27" t="s">
        <v>6634</v>
      </c>
      <c r="G6498" s="31">
        <f t="shared" si="101"/>
        <v>4948.2192259648082</v>
      </c>
    </row>
    <row r="6499" spans="1:7" x14ac:dyDescent="0.2">
      <c r="A6499" s="26">
        <v>776.65221612748905</v>
      </c>
      <c r="B6499" s="26">
        <v>828.38861896518404</v>
      </c>
      <c r="C6499" s="26">
        <f>(A6499+B6499)/2</f>
        <v>802.5204175463366</v>
      </c>
      <c r="D6499" s="31">
        <f>0+( 0.0000000000002*F6499^4 - 0.000000002*F6499^3 + 0.00001*F6499^2 - 0.011* F6499 + 807.79)</f>
        <v>966.2970952136161</v>
      </c>
      <c r="E6499" s="30">
        <v>5919.8333313806097</v>
      </c>
      <c r="F6499" s="27" t="s">
        <v>6635</v>
      </c>
      <c r="G6499" s="31">
        <f t="shared" si="101"/>
        <v>4953.5362361669941</v>
      </c>
    </row>
    <row r="6500" spans="1:7" x14ac:dyDescent="0.2">
      <c r="A6500" s="26">
        <v>775.54143138120003</v>
      </c>
      <c r="B6500" s="26">
        <v>832.80692793818696</v>
      </c>
      <c r="C6500" s="26">
        <f>(A6500+B6500)/2</f>
        <v>804.17417965969344</v>
      </c>
      <c r="D6500" s="31">
        <f>0+( 0.0000000000002*F6500^4 - 0.000000002*F6500^3 + 0.00001*F6500^2 - 0.011* F6500 + 807.79)</f>
        <v>966.38218677440318</v>
      </c>
      <c r="E6500" s="30">
        <v>5921.7896962323803</v>
      </c>
      <c r="F6500" s="27" t="s">
        <v>6636</v>
      </c>
      <c r="G6500" s="31">
        <f t="shared" si="101"/>
        <v>4955.4075094579766</v>
      </c>
    </row>
    <row r="6501" spans="1:7" x14ac:dyDescent="0.2">
      <c r="A6501" s="26">
        <v>777.666710111665</v>
      </c>
      <c r="B6501" s="26">
        <v>836.63250800647802</v>
      </c>
      <c r="C6501" s="26">
        <f>(A6501+B6501)/2</f>
        <v>807.14960905907151</v>
      </c>
      <c r="D6501" s="31">
        <f>0+( 0.0000000000002*F6501^4 - 0.000000002*F6501^3 + 0.00001*F6501^2 - 0.011* F6501 + 807.79)</f>
        <v>966.46732169680024</v>
      </c>
      <c r="E6501" s="30">
        <v>5918.0416280306999</v>
      </c>
      <c r="F6501" s="27" t="s">
        <v>6637</v>
      </c>
      <c r="G6501" s="31">
        <f t="shared" si="101"/>
        <v>4951.5743063338996</v>
      </c>
    </row>
    <row r="6502" spans="1:7" x14ac:dyDescent="0.2">
      <c r="A6502" s="26">
        <v>782.86755179380805</v>
      </c>
      <c r="B6502" s="26">
        <v>838.767111844802</v>
      </c>
      <c r="C6502" s="26">
        <f>(A6502+B6502)/2</f>
        <v>810.81733181930508</v>
      </c>
      <c r="D6502" s="31">
        <f>0+( 0.0000000000002*F6502^4 - 0.000000002*F6502^3 + 0.00001*F6502^2 - 0.011* F6502 + 807.79)</f>
        <v>966.55250000000001</v>
      </c>
      <c r="E6502" s="30">
        <v>5909.4452606803397</v>
      </c>
      <c r="F6502" s="27" t="s">
        <v>6638</v>
      </c>
      <c r="G6502" s="31">
        <f t="shared" si="101"/>
        <v>4942.89276068034</v>
      </c>
    </row>
    <row r="6503" spans="1:7" x14ac:dyDescent="0.2">
      <c r="A6503" s="26">
        <v>788.84457714013297</v>
      </c>
      <c r="B6503" s="26">
        <v>840.01408023994099</v>
      </c>
      <c r="C6503" s="26">
        <f>(A6503+B6503)/2</f>
        <v>814.42932869003698</v>
      </c>
      <c r="D6503" s="31">
        <f>0+( 0.0000000000002*F6503^4 - 0.000000002*F6503^3 + 0.00001*F6503^2 - 0.011* F6503 + 807.79)</f>
        <v>966.63772170320021</v>
      </c>
      <c r="E6503" s="30">
        <v>5897.3818563224504</v>
      </c>
      <c r="F6503" s="27" t="s">
        <v>6639</v>
      </c>
      <c r="G6503" s="31">
        <f t="shared" si="101"/>
        <v>4930.74413461925</v>
      </c>
    </row>
    <row r="6504" spans="1:7" x14ac:dyDescent="0.2">
      <c r="A6504" s="26">
        <v>792.04135849063698</v>
      </c>
      <c r="B6504" s="26">
        <v>839.43933798240596</v>
      </c>
      <c r="C6504" s="26">
        <f>(A6504+B6504)/2</f>
        <v>815.74034823652141</v>
      </c>
      <c r="D6504" s="31">
        <f>0+( 0.0000000000002*F6504^4 - 0.000000002*F6504^3 + 0.00001*F6504^2 - 0.011* F6504 + 807.79)</f>
        <v>966.72298682560313</v>
      </c>
      <c r="E6504" s="30">
        <v>5886.96461925123</v>
      </c>
      <c r="F6504" s="27" t="s">
        <v>6640</v>
      </c>
      <c r="G6504" s="31">
        <f t="shared" si="101"/>
        <v>4920.2416324256264</v>
      </c>
    </row>
    <row r="6505" spans="1:7" x14ac:dyDescent="0.2">
      <c r="A6505" s="26">
        <v>790.55405970127697</v>
      </c>
      <c r="B6505" s="26">
        <v>837.60684591968595</v>
      </c>
      <c r="C6505" s="26">
        <f>(A6505+B6505)/2</f>
        <v>814.08045281048146</v>
      </c>
      <c r="D6505" s="31">
        <f>0+( 0.0000000000002*F6505^4 - 0.000000002*F6505^3 + 0.00001*F6505^2 - 0.011* F6505 + 807.79)</f>
        <v>966.80829538641615</v>
      </c>
      <c r="E6505" s="30">
        <v>5881.0335238684402</v>
      </c>
      <c r="F6505" s="27" t="s">
        <v>6641</v>
      </c>
      <c r="G6505" s="31">
        <f t="shared" si="101"/>
        <v>4914.2252284820242</v>
      </c>
    </row>
    <row r="6506" spans="1:7" x14ac:dyDescent="0.2">
      <c r="A6506" s="26">
        <v>784.19790736053994</v>
      </c>
      <c r="B6506" s="26">
        <v>834.89425188077803</v>
      </c>
      <c r="C6506" s="26">
        <f>(A6506+B6506)/2</f>
        <v>809.54607962065893</v>
      </c>
      <c r="D6506" s="31">
        <f>0+( 0.0000000000002*F6506^4 - 0.000000002*F6506^3 + 0.00001*F6506^2 - 0.011* F6506 + 807.79)</f>
        <v>966.89364740485121</v>
      </c>
      <c r="E6506" s="30">
        <v>5881.6577123096104</v>
      </c>
      <c r="F6506" s="27" t="s">
        <v>6642</v>
      </c>
      <c r="G6506" s="31">
        <f t="shared" si="101"/>
        <v>4914.7640649047589</v>
      </c>
    </row>
    <row r="6507" spans="1:7" x14ac:dyDescent="0.2">
      <c r="A6507" s="26">
        <v>776.27339226274</v>
      </c>
      <c r="B6507" s="26">
        <v>831.53694995998501</v>
      </c>
      <c r="C6507" s="26">
        <f>(A6507+B6507)/2</f>
        <v>803.90517111136251</v>
      </c>
      <c r="D6507" s="31">
        <f>0+( 0.0000000000002*F6507^4 - 0.000000002*F6507^3 + 0.00001*F6507^2 - 0.011* F6507 + 807.79)</f>
        <v>966.97904290012502</v>
      </c>
      <c r="E6507" s="30">
        <v>5886.5907509910803</v>
      </c>
      <c r="F6507" s="27" t="s">
        <v>6643</v>
      </c>
      <c r="G6507" s="31">
        <f t="shared" si="101"/>
        <v>4919.6117080909553</v>
      </c>
    </row>
    <row r="6508" spans="1:7" x14ac:dyDescent="0.2">
      <c r="A6508" s="26">
        <v>769.49151980215299</v>
      </c>
      <c r="B6508" s="26">
        <v>829.00418471663204</v>
      </c>
      <c r="C6508" s="26">
        <f>(A6508+B6508)/2</f>
        <v>799.24785225939252</v>
      </c>
      <c r="D6508" s="31">
        <f>0+( 0.0000000000002*F6508^4 - 0.000000002*F6508^3 + 0.00001*F6508^2 - 0.011* F6508 + 807.79)</f>
        <v>967.0644818914592</v>
      </c>
      <c r="E6508" s="30">
        <v>5891.7612950021303</v>
      </c>
      <c r="F6508" s="27" t="s">
        <v>6644</v>
      </c>
      <c r="G6508" s="31">
        <f t="shared" si="101"/>
        <v>4924.6968131106714</v>
      </c>
    </row>
    <row r="6509" spans="1:7" x14ac:dyDescent="0.2">
      <c r="A6509" s="26">
        <v>766.57788062664702</v>
      </c>
      <c r="B6509" s="26">
        <v>828.496621845655</v>
      </c>
      <c r="C6509" s="26">
        <f>(A6509+B6509)/2</f>
        <v>797.53725123615095</v>
      </c>
      <c r="D6509" s="31">
        <f>0+( 0.0000000000002*F6509^4 - 0.000000002*F6509^3 + 0.00001*F6509^2 - 0.011* F6509 + 807.79)</f>
        <v>967.1499643980801</v>
      </c>
      <c r="E6509" s="30">
        <v>5894.5285759496801</v>
      </c>
      <c r="F6509" s="27" t="s">
        <v>6645</v>
      </c>
      <c r="G6509" s="31">
        <f t="shared" si="101"/>
        <v>4927.3786115515995</v>
      </c>
    </row>
    <row r="6510" spans="1:7" x14ac:dyDescent="0.2">
      <c r="A6510" s="26">
        <v>767.60898574085297</v>
      </c>
      <c r="B6510" s="26">
        <v>829.81558158943801</v>
      </c>
      <c r="C6510" s="26">
        <f>(A6510+B6510)/2</f>
        <v>798.71228366514549</v>
      </c>
      <c r="D6510" s="31">
        <f>0+( 0.0000000000002*F6510^4 - 0.000000002*F6510^3 + 0.00001*F6510^2 - 0.011* F6510 + 807.79)</f>
        <v>967.23549043921923</v>
      </c>
      <c r="E6510" s="30">
        <v>5892.8758006049402</v>
      </c>
      <c r="F6510" s="27" t="s">
        <v>6646</v>
      </c>
      <c r="G6510" s="31">
        <f t="shared" si="101"/>
        <v>4925.6403101657206</v>
      </c>
    </row>
    <row r="6511" spans="1:7" x14ac:dyDescent="0.2">
      <c r="A6511" s="26">
        <v>771.47061063928595</v>
      </c>
      <c r="B6511" s="26">
        <v>832.46005177280301</v>
      </c>
      <c r="C6511" s="26">
        <f>(A6511+B6511)/2</f>
        <v>801.96533120604454</v>
      </c>
      <c r="D6511" s="31">
        <f>0+( 0.0000000000002*F6511^4 - 0.000000002*F6511^3 + 0.00001*F6511^2 - 0.011* F6511 + 807.79)</f>
        <v>967.32106003411218</v>
      </c>
      <c r="E6511" s="30">
        <v>5887.2468918996001</v>
      </c>
      <c r="F6511" s="27" t="s">
        <v>6647</v>
      </c>
      <c r="G6511" s="31">
        <f t="shared" si="101"/>
        <v>4919.9258318654884</v>
      </c>
    </row>
    <row r="6512" spans="1:7" x14ac:dyDescent="0.2">
      <c r="A6512" s="26">
        <v>776.72279936278505</v>
      </c>
      <c r="B6512" s="26">
        <v>833.01017402553396</v>
      </c>
      <c r="C6512" s="26">
        <f>(A6512+B6512)/2</f>
        <v>804.86648669415945</v>
      </c>
      <c r="D6512" s="31">
        <f>0+( 0.0000000000002*F6512^4 - 0.000000002*F6512^3 + 0.00001*F6512^2 - 0.011* F6512 + 807.79)</f>
        <v>967.40667320199998</v>
      </c>
      <c r="E6512" s="30">
        <v>5880.5811578188705</v>
      </c>
      <c r="F6512" s="27" t="s">
        <v>6648</v>
      </c>
      <c r="G6512" s="31">
        <f t="shared" si="101"/>
        <v>4913.1744846168704</v>
      </c>
    </row>
    <row r="6513" spans="1:7" x14ac:dyDescent="0.2">
      <c r="A6513" s="26">
        <v>780.55242705401895</v>
      </c>
      <c r="B6513" s="26">
        <v>830.85736980980505</v>
      </c>
      <c r="C6513" s="26">
        <f>(A6513+B6513)/2</f>
        <v>805.70489843191194</v>
      </c>
      <c r="D6513" s="31">
        <f>0+( 0.0000000000002*F6513^4 - 0.000000002*F6513^3 + 0.00001*F6513^2 - 0.011* F6513 + 807.79)</f>
        <v>967.49232996212822</v>
      </c>
      <c r="E6513" s="30">
        <v>5874.5898266239001</v>
      </c>
      <c r="F6513" s="27" t="s">
        <v>6649</v>
      </c>
      <c r="G6513" s="31">
        <f t="shared" si="101"/>
        <v>4907.0974966617723</v>
      </c>
    </row>
    <row r="6514" spans="1:7" x14ac:dyDescent="0.2">
      <c r="A6514" s="26">
        <v>781.83070887341603</v>
      </c>
      <c r="B6514" s="26">
        <v>826.23691882364403</v>
      </c>
      <c r="C6514" s="26">
        <f>(A6514+B6514)/2</f>
        <v>804.03381384853003</v>
      </c>
      <c r="D6514" s="31">
        <f>0+( 0.0000000000002*F6514^4 - 0.000000002*F6514^3 + 0.00001*F6514^2 - 0.011* F6514 + 807.79)</f>
        <v>967.57803033374717</v>
      </c>
      <c r="E6514" s="30">
        <v>5870.6324802605996</v>
      </c>
      <c r="F6514" s="27" t="s">
        <v>6650</v>
      </c>
      <c r="G6514" s="31">
        <f t="shared" si="101"/>
        <v>4903.0544499268526</v>
      </c>
    </row>
    <row r="6515" spans="1:7" x14ac:dyDescent="0.2">
      <c r="A6515" s="26">
        <v>779.62490048156303</v>
      </c>
      <c r="B6515" s="26">
        <v>820.46196957324298</v>
      </c>
      <c r="C6515" s="26">
        <f>(A6515+B6515)/2</f>
        <v>800.04343502740301</v>
      </c>
      <c r="D6515" s="31">
        <f>0+( 0.0000000000002*F6515^4 - 0.000000002*F6515^3 + 0.00001*F6515^2 - 0.011* F6515 + 807.79)</f>
        <v>967.66377433611217</v>
      </c>
      <c r="E6515" s="30">
        <v>5867.3976380212598</v>
      </c>
      <c r="F6515" s="27" t="s">
        <v>6651</v>
      </c>
      <c r="G6515" s="31">
        <f t="shared" si="101"/>
        <v>4899.7338636851473</v>
      </c>
    </row>
    <row r="6516" spans="1:7" x14ac:dyDescent="0.2">
      <c r="A6516" s="26">
        <v>775.61721258153</v>
      </c>
      <c r="B6516" s="26">
        <v>816.94254534726497</v>
      </c>
      <c r="C6516" s="26">
        <f>(A6516+B6516)/2</f>
        <v>796.27987896439754</v>
      </c>
      <c r="D6516" s="31">
        <f>0+( 0.0000000000002*F6516^4 - 0.000000002*F6516^3 + 0.00001*F6516^2 - 0.011* F6516 + 807.79)</f>
        <v>967.74956198848315</v>
      </c>
      <c r="E6516" s="30">
        <v>5862.2463589154504</v>
      </c>
      <c r="F6516" s="27" t="s">
        <v>6652</v>
      </c>
      <c r="G6516" s="31">
        <f t="shared" si="101"/>
        <v>4894.4967969269674</v>
      </c>
    </row>
    <row r="6517" spans="1:7" x14ac:dyDescent="0.2">
      <c r="A6517" s="26">
        <v>772.46019909329402</v>
      </c>
      <c r="B6517" s="26">
        <v>816.09941169269905</v>
      </c>
      <c r="C6517" s="26">
        <f>(A6517+B6517)/2</f>
        <v>794.27980539299654</v>
      </c>
      <c r="D6517" s="31">
        <f>0+( 0.0000000000002*F6517^4 - 0.000000002*F6517^3 + 0.00001*F6517^2 - 0.011* F6517 + 807.79)</f>
        <v>967.83539331012503</v>
      </c>
      <c r="E6517" s="30">
        <v>5855.0965260686999</v>
      </c>
      <c r="F6517" s="27" t="s">
        <v>6653</v>
      </c>
      <c r="G6517" s="31">
        <f t="shared" si="101"/>
        <v>4887.2611327585746</v>
      </c>
    </row>
    <row r="6518" spans="1:7" x14ac:dyDescent="0.2">
      <c r="A6518" s="26">
        <v>771.57668979383197</v>
      </c>
      <c r="B6518" s="26">
        <v>818.09229911431305</v>
      </c>
      <c r="C6518" s="26">
        <f>(A6518+B6518)/2</f>
        <v>794.83449445407246</v>
      </c>
      <c r="D6518" s="31">
        <f>0+( 0.0000000000002*F6518^4 - 0.000000002*F6518^3 + 0.00001*F6518^2 - 0.011* F6518 + 807.79)</f>
        <v>967.92126832030715</v>
      </c>
      <c r="E6518" s="30">
        <v>5847.3971252708598</v>
      </c>
      <c r="F6518" s="27" t="s">
        <v>6654</v>
      </c>
      <c r="G6518" s="31">
        <f t="shared" si="101"/>
        <v>4879.475856950553</v>
      </c>
    </row>
    <row r="6519" spans="1:7" x14ac:dyDescent="0.2">
      <c r="A6519" s="26">
        <v>773.01707465570405</v>
      </c>
      <c r="B6519" s="26">
        <v>821.80054104376404</v>
      </c>
      <c r="C6519" s="26">
        <f>(A6519+B6519)/2</f>
        <v>797.4088078497341</v>
      </c>
      <c r="D6519" s="31">
        <f>0+( 0.0000000000002*F6519^4 - 0.000000002*F6519^3 + 0.00001*F6519^2 - 0.011* F6519 + 807.79)</f>
        <v>968.00718703830421</v>
      </c>
      <c r="E6519" s="30">
        <v>5842.5744918834298</v>
      </c>
      <c r="F6519" s="27" t="s">
        <v>6655</v>
      </c>
      <c r="G6519" s="31">
        <f t="shared" si="101"/>
        <v>4874.5673048451254</v>
      </c>
    </row>
    <row r="6520" spans="1:7" x14ac:dyDescent="0.2">
      <c r="A6520" s="26">
        <v>774.65527520470596</v>
      </c>
      <c r="B6520" s="26">
        <v>825.67582760216499</v>
      </c>
      <c r="C6520" s="26">
        <f>(A6520+B6520)/2</f>
        <v>800.16555140343553</v>
      </c>
      <c r="D6520" s="31">
        <f>0+( 0.0000000000002*F6520^4 - 0.000000002*F6520^3 + 0.00001*F6520^2 - 0.011* F6520 + 807.79)</f>
        <v>968.09314948339522</v>
      </c>
      <c r="E6520" s="30">
        <v>5843.4608993026004</v>
      </c>
      <c r="F6520" s="27" t="s">
        <v>6656</v>
      </c>
      <c r="G6520" s="31">
        <f t="shared" si="101"/>
        <v>4875.3677498192055</v>
      </c>
    </row>
    <row r="6521" spans="1:7" x14ac:dyDescent="0.2">
      <c r="A6521" s="26">
        <v>774.72853480793594</v>
      </c>
      <c r="B6521" s="26">
        <v>829.26642337858902</v>
      </c>
      <c r="C6521" s="26">
        <f>(A6521+B6521)/2</f>
        <v>801.99747909326243</v>
      </c>
      <c r="D6521" s="31">
        <f>0+( 0.0000000000002*F6521^4 - 0.000000002*F6521^3 + 0.00001*F6521^2 - 0.011* F6521 + 807.79)</f>
        <v>968.17915567486421</v>
      </c>
      <c r="E6521" s="30">
        <v>5849.6405251304996</v>
      </c>
      <c r="F6521" s="27" t="s">
        <v>6657</v>
      </c>
      <c r="G6521" s="31">
        <f t="shared" si="101"/>
        <v>4881.4613694556356</v>
      </c>
    </row>
    <row r="6522" spans="1:7" x14ac:dyDescent="0.2">
      <c r="A6522" s="26">
        <v>773.23112467328201</v>
      </c>
      <c r="B6522" s="26">
        <v>832.41352848608506</v>
      </c>
      <c r="C6522" s="26">
        <f>(A6522+B6522)/2</f>
        <v>802.82232657968348</v>
      </c>
      <c r="D6522" s="31">
        <f>0+( 0.0000000000002*F6522^4 - 0.000000002*F6522^3 + 0.00001*F6522^2 - 0.011* F6522 + 807.79)</f>
        <v>968.26520563199995</v>
      </c>
      <c r="E6522" s="30">
        <v>5858.5846469748803</v>
      </c>
      <c r="F6522" s="27" t="s">
        <v>6658</v>
      </c>
      <c r="G6522" s="31">
        <f t="shared" si="101"/>
        <v>4890.3194413428801</v>
      </c>
    </row>
    <row r="6523" spans="1:7" x14ac:dyDescent="0.2">
      <c r="A6523" s="26">
        <v>770.25924158336704</v>
      </c>
      <c r="B6523" s="26">
        <v>834.12287195416798</v>
      </c>
      <c r="C6523" s="26">
        <f>(A6523+B6523)/2</f>
        <v>802.19105676876757</v>
      </c>
      <c r="D6523" s="31">
        <f>0+( 0.0000000000002*F6523^4 - 0.000000002*F6523^3 + 0.00001*F6523^2 - 0.011* F6523 + 807.79)</f>
        <v>968.35129937409613</v>
      </c>
      <c r="E6523" s="30">
        <v>5868.1352622052</v>
      </c>
      <c r="F6523" s="27" t="s">
        <v>6659</v>
      </c>
      <c r="G6523" s="31">
        <f t="shared" si="101"/>
        <v>4899.783962831104</v>
      </c>
    </row>
    <row r="6524" spans="1:7" x14ac:dyDescent="0.2">
      <c r="A6524" s="26">
        <v>767.60754376038096</v>
      </c>
      <c r="B6524" s="26">
        <v>834.24385485184996</v>
      </c>
      <c r="C6524" s="26">
        <f>(A6524+B6524)/2</f>
        <v>800.92569930611546</v>
      </c>
      <c r="D6524" s="31">
        <f>0+( 0.0000000000002*F6524^4 - 0.000000002*F6524^3 + 0.00001*F6524^2 - 0.011* F6524 + 807.79)</f>
        <v>968.43743692045109</v>
      </c>
      <c r="E6524" s="30">
        <v>5875.2919640032596</v>
      </c>
      <c r="F6524" s="27" t="s">
        <v>6660</v>
      </c>
      <c r="G6524" s="31">
        <f t="shared" si="101"/>
        <v>4906.854527082809</v>
      </c>
    </row>
    <row r="6525" spans="1:7" x14ac:dyDescent="0.2">
      <c r="A6525" s="26">
        <v>766.29603411448602</v>
      </c>
      <c r="B6525" s="26">
        <v>832.92154425122806</v>
      </c>
      <c r="C6525" s="26">
        <f>(A6525+B6525)/2</f>
        <v>799.60878918285698</v>
      </c>
      <c r="D6525" s="31">
        <f>0+( 0.0000000000002*F6525^4 - 0.000000002*F6525^3 + 0.00001*F6525^2 - 0.011* F6525 + 807.79)</f>
        <v>968.52361829036818</v>
      </c>
      <c r="E6525" s="30">
        <v>5877.5426336655801</v>
      </c>
      <c r="F6525" s="27" t="s">
        <v>6661</v>
      </c>
      <c r="G6525" s="31">
        <f t="shared" si="101"/>
        <v>4909.0190153752119</v>
      </c>
    </row>
    <row r="6526" spans="1:7" x14ac:dyDescent="0.2">
      <c r="A6526" s="26">
        <v>767.52695030366704</v>
      </c>
      <c r="B6526" s="26">
        <v>830.97020328981603</v>
      </c>
      <c r="C6526" s="26">
        <f>(A6526+B6526)/2</f>
        <v>799.24857679674153</v>
      </c>
      <c r="D6526" s="31">
        <f>0+( 0.0000000000002*F6526^4 - 0.000000002*F6526^3 + 0.00001*F6526^2 - 0.011* F6526 + 807.79)</f>
        <v>968.60984350315516</v>
      </c>
      <c r="E6526" s="30">
        <v>5873.3633888185104</v>
      </c>
      <c r="F6526" s="27" t="s">
        <v>6662</v>
      </c>
      <c r="G6526" s="31">
        <f t="shared" si="101"/>
        <v>4904.753545315355</v>
      </c>
    </row>
    <row r="6527" spans="1:7" x14ac:dyDescent="0.2">
      <c r="A6527" s="26">
        <v>771.11682985985703</v>
      </c>
      <c r="B6527" s="26">
        <v>830.54785865735505</v>
      </c>
      <c r="C6527" s="26">
        <f>(A6527+B6527)/2</f>
        <v>800.8323442586061</v>
      </c>
      <c r="D6527" s="31">
        <f>0+( 0.0000000000002*F6527^4 - 0.000000002*F6527^3 + 0.00001*F6527^2 - 0.011* F6527 + 807.79)</f>
        <v>968.69611257812494</v>
      </c>
      <c r="E6527" s="30">
        <v>5862.02692534784</v>
      </c>
      <c r="F6527" s="27" t="s">
        <v>6663</v>
      </c>
      <c r="G6527" s="31">
        <f t="shared" si="101"/>
        <v>4893.3308127697146</v>
      </c>
    </row>
    <row r="6528" spans="1:7" x14ac:dyDescent="0.2">
      <c r="A6528" s="26">
        <v>776.49171792497202</v>
      </c>
      <c r="B6528" s="26">
        <v>832.02169965072096</v>
      </c>
      <c r="C6528" s="26">
        <f>(A6528+B6528)/2</f>
        <v>804.25670878784649</v>
      </c>
      <c r="D6528" s="31">
        <f>0+( 0.0000000000002*F6528^4 - 0.000000002*F6528^3 + 0.00001*F6528^2 - 0.011* F6528 + 807.79)</f>
        <v>968.78242553459518</v>
      </c>
      <c r="E6528" s="30">
        <v>5847.01917462235</v>
      </c>
      <c r="F6528" s="27" t="s">
        <v>6664</v>
      </c>
      <c r="G6528" s="31">
        <f t="shared" si="101"/>
        <v>4878.236749087755</v>
      </c>
    </row>
    <row r="6529" spans="1:7" x14ac:dyDescent="0.2">
      <c r="A6529" s="26">
        <v>781.56365921344604</v>
      </c>
      <c r="B6529" s="26">
        <v>835.38412406081704</v>
      </c>
      <c r="C6529" s="26">
        <f>(A6529+B6529)/2</f>
        <v>808.4738916371316</v>
      </c>
      <c r="D6529" s="31">
        <f>0+( 0.0000000000002*F6529^4 - 0.000000002*F6529^3 + 0.00001*F6529^2 - 0.011* F6529 + 807.79)</f>
        <v>968.8687823918882</v>
      </c>
      <c r="E6529" s="30">
        <v>5833.9119484451103</v>
      </c>
      <c r="F6529" s="27" t="s">
        <v>6665</v>
      </c>
      <c r="G6529" s="31">
        <f t="shared" si="101"/>
        <v>4865.0431660532222</v>
      </c>
    </row>
    <row r="6530" spans="1:7" x14ac:dyDescent="0.2">
      <c r="A6530" s="26">
        <v>783.876488512067</v>
      </c>
      <c r="B6530" s="26">
        <v>839.23013853406405</v>
      </c>
      <c r="C6530" s="26">
        <f>(A6530+B6530)/2</f>
        <v>811.55331352306553</v>
      </c>
      <c r="D6530" s="31">
        <f>0+( 0.0000000000002*F6530^4 - 0.000000002*F6530^3 + 0.00001*F6530^2 - 0.011* F6530 + 807.79)</f>
        <v>968.95518316933112</v>
      </c>
      <c r="E6530" s="30">
        <v>5828.9978890314096</v>
      </c>
      <c r="F6530" s="27" t="s">
        <v>6666</v>
      </c>
      <c r="G6530" s="31">
        <f t="shared" si="101"/>
        <v>4860.0427058620789</v>
      </c>
    </row>
    <row r="6531" spans="1:7" x14ac:dyDescent="0.2">
      <c r="A6531" s="26">
        <v>782.16943518420396</v>
      </c>
      <c r="B6531" s="26">
        <v>841.373216864759</v>
      </c>
      <c r="C6531" s="26">
        <f>(A6531+B6531)/2</f>
        <v>811.77132602448148</v>
      </c>
      <c r="D6531" s="31">
        <f>0+( 0.0000000000002*F6531^4 - 0.000000002*F6531^3 + 0.00001*F6531^2 - 0.011* F6531 + 807.79)</f>
        <v>969.04162788625615</v>
      </c>
      <c r="E6531" s="30">
        <v>5835.5168751790097</v>
      </c>
      <c r="F6531" s="27" t="s">
        <v>6667</v>
      </c>
      <c r="G6531" s="31">
        <f t="shared" ref="G6531:G6594" si="102">(E6531-D6531)</f>
        <v>4866.4752472927539</v>
      </c>
    </row>
    <row r="6532" spans="1:7" x14ac:dyDescent="0.2">
      <c r="A6532" s="26">
        <v>777.26303006320404</v>
      </c>
      <c r="B6532" s="26">
        <v>841.569025013496</v>
      </c>
      <c r="C6532" s="26">
        <f>(A6532+B6532)/2</f>
        <v>809.41602753835002</v>
      </c>
      <c r="D6532" s="31">
        <f>0+( 0.0000000000002*F6532^4 - 0.000000002*F6532^3 + 0.00001*F6532^2 - 0.011* F6532 + 807.79)</f>
        <v>969.12811656200006</v>
      </c>
      <c r="E6532" s="30">
        <v>5849.7050598362703</v>
      </c>
      <c r="F6532" s="27" t="s">
        <v>6668</v>
      </c>
      <c r="G6532" s="31">
        <f t="shared" si="102"/>
        <v>4880.57694327427</v>
      </c>
    </row>
    <row r="6533" spans="1:7" x14ac:dyDescent="0.2">
      <c r="A6533" s="26">
        <v>770.88232008197701</v>
      </c>
      <c r="B6533" s="26">
        <v>840.30892744163305</v>
      </c>
      <c r="C6533" s="26">
        <f>(A6533+B6533)/2</f>
        <v>805.59562376180497</v>
      </c>
      <c r="D6533" s="31">
        <f>0+( 0.0000000000002*F6533^4 - 0.000000002*F6533^3 + 0.00001*F6533^2 - 0.011* F6533 + 807.79)</f>
        <v>969.21464921590405</v>
      </c>
      <c r="E6533" s="30">
        <v>5865.13589313789</v>
      </c>
      <c r="F6533" s="27" t="s">
        <v>6669</v>
      </c>
      <c r="G6533" s="31">
        <f t="shared" si="102"/>
        <v>4895.9212439219864</v>
      </c>
    </row>
    <row r="6534" spans="1:7" x14ac:dyDescent="0.2">
      <c r="A6534" s="26">
        <v>765.867742531403</v>
      </c>
      <c r="B6534" s="26">
        <v>838.32324309862497</v>
      </c>
      <c r="C6534" s="26">
        <f>(A6534+B6534)/2</f>
        <v>802.09549281501404</v>
      </c>
      <c r="D6534" s="31">
        <f>0+( 0.0000000000002*F6534^4 - 0.000000002*F6534^3 + 0.00001*F6534^2 - 0.011* F6534 + 807.79)</f>
        <v>969.30122586731522</v>
      </c>
      <c r="E6534" s="30">
        <v>5875.5141985967102</v>
      </c>
      <c r="F6534" s="27" t="s">
        <v>6670</v>
      </c>
      <c r="G6534" s="31">
        <f t="shared" si="102"/>
        <v>4906.212972729395</v>
      </c>
    </row>
    <row r="6535" spans="1:7" x14ac:dyDescent="0.2">
      <c r="A6535" s="26">
        <v>763.98721832722094</v>
      </c>
      <c r="B6535" s="26">
        <v>837.00422352865496</v>
      </c>
      <c r="C6535" s="26">
        <f>(A6535+B6535)/2</f>
        <v>800.49572092793801</v>
      </c>
      <c r="D6535" s="31">
        <f>0+( 0.0000000000002*F6535^4 - 0.000000002*F6535^3 + 0.00001*F6535^2 - 0.011* F6535 + 807.79)</f>
        <v>969.38784653558423</v>
      </c>
      <c r="E6535" s="30">
        <v>5877.9020469544103</v>
      </c>
      <c r="F6535" s="27" t="s">
        <v>6671</v>
      </c>
      <c r="G6535" s="31">
        <f t="shared" si="102"/>
        <v>4908.5142004188256</v>
      </c>
    </row>
    <row r="6536" spans="1:7" x14ac:dyDescent="0.2">
      <c r="A6536" s="26">
        <v>765.66583934436301</v>
      </c>
      <c r="B6536" s="26">
        <v>836.14714163781696</v>
      </c>
      <c r="C6536" s="26">
        <f>(A6536+B6536)/2</f>
        <v>800.90649049108993</v>
      </c>
      <c r="D6536" s="31">
        <f>0+( 0.0000000000002*F6536^4 - 0.000000002*F6536^3 + 0.00001*F6536^2 - 0.011* F6536 + 807.79)</f>
        <v>969.47451124006716</v>
      </c>
      <c r="E6536" s="30">
        <v>5875.45059761426</v>
      </c>
      <c r="F6536" s="27" t="s">
        <v>6672</v>
      </c>
      <c r="G6536" s="31">
        <f t="shared" si="102"/>
        <v>4905.9760863741931</v>
      </c>
    </row>
    <row r="6537" spans="1:7" x14ac:dyDescent="0.2">
      <c r="A6537" s="26">
        <v>770.75180999867803</v>
      </c>
      <c r="B6537" s="26">
        <v>835.11649528009605</v>
      </c>
      <c r="C6537" s="26">
        <f>(A6537+B6537)/2</f>
        <v>802.93415263938709</v>
      </c>
      <c r="D6537" s="31">
        <f>0+( 0.0000000000002*F6537^4 - 0.000000002*F6537^3 + 0.00001*F6537^2 - 0.011* F6537 + 807.79)</f>
        <v>969.5612200001251</v>
      </c>
      <c r="E6537" s="30">
        <v>5871.0153711950497</v>
      </c>
      <c r="F6537" s="27" t="s">
        <v>6673</v>
      </c>
      <c r="G6537" s="31">
        <f t="shared" si="102"/>
        <v>4901.4541511949246</v>
      </c>
    </row>
    <row r="6538" spans="1:7" x14ac:dyDescent="0.2">
      <c r="A6538" s="26">
        <v>777.09221157629099</v>
      </c>
      <c r="B6538" s="26">
        <v>833.61724000741503</v>
      </c>
      <c r="C6538" s="26">
        <f>(A6538+B6538)/2</f>
        <v>805.35472579185307</v>
      </c>
      <c r="D6538" s="31">
        <f>0+( 0.0000000000002*F6538^4 - 0.000000002*F6538^3 + 0.00001*F6538^2 - 0.011* F6538 + 807.79)</f>
        <v>969.64797283512314</v>
      </c>
      <c r="E6538" s="30">
        <v>5866.8518969361603</v>
      </c>
      <c r="F6538" s="27" t="s">
        <v>6674</v>
      </c>
      <c r="G6538" s="31">
        <f t="shared" si="102"/>
        <v>4897.203924101037</v>
      </c>
    </row>
    <row r="6539" spans="1:7" x14ac:dyDescent="0.2">
      <c r="A6539" s="26">
        <v>783.35128903898101</v>
      </c>
      <c r="B6539" s="26">
        <v>831.01786975793095</v>
      </c>
      <c r="C6539" s="26">
        <f>(A6539+B6539)/2</f>
        <v>807.18457939845598</v>
      </c>
      <c r="D6539" s="31">
        <f>0+( 0.0000000000002*F6539^4 - 0.000000002*F6539^3 + 0.00001*F6539^2 - 0.011* F6539 + 807.79)</f>
        <v>969.73476976443226</v>
      </c>
      <c r="E6539" s="30">
        <v>5864.8448468834104</v>
      </c>
      <c r="F6539" s="27" t="s">
        <v>6675</v>
      </c>
      <c r="G6539" s="31">
        <f t="shared" si="102"/>
        <v>4895.1100771189776</v>
      </c>
    </row>
    <row r="6540" spans="1:7" x14ac:dyDescent="0.2">
      <c r="A6540" s="26">
        <v>788.43307025797299</v>
      </c>
      <c r="B6540" s="26">
        <v>828.21545996065197</v>
      </c>
      <c r="C6540" s="26">
        <f>(A6540+B6540)/2</f>
        <v>808.32426510931248</v>
      </c>
      <c r="D6540" s="31">
        <f>0+( 0.0000000000002*F6540^4 - 0.000000002*F6540^3 + 0.00001*F6540^2 - 0.011* F6540 + 807.79)</f>
        <v>969.82161080742719</v>
      </c>
      <c r="E6540" s="30">
        <v>5865.8623941526503</v>
      </c>
      <c r="F6540" s="27" t="s">
        <v>6676</v>
      </c>
      <c r="G6540" s="31">
        <f t="shared" si="102"/>
        <v>4896.0407833452227</v>
      </c>
    </row>
    <row r="6541" spans="1:7" x14ac:dyDescent="0.2">
      <c r="A6541" s="26">
        <v>791.45774186203596</v>
      </c>
      <c r="B6541" s="26">
        <v>826.60303285582199</v>
      </c>
      <c r="C6541" s="26">
        <f>(A6541+B6541)/2</f>
        <v>809.03038735892892</v>
      </c>
      <c r="D6541" s="31">
        <f>0+( 0.0000000000002*F6541^4 - 0.000000002*F6541^3 + 0.00001*F6541^2 - 0.011* F6541 + 807.79)</f>
        <v>969.90849598348814</v>
      </c>
      <c r="E6541" s="30">
        <v>5871.7764252602001</v>
      </c>
      <c r="F6541" s="27" t="s">
        <v>6677</v>
      </c>
      <c r="G6541" s="31">
        <f t="shared" si="102"/>
        <v>4901.8679292767119</v>
      </c>
    </row>
    <row r="6542" spans="1:7" x14ac:dyDescent="0.2">
      <c r="A6542" s="26">
        <v>792.23292765665701</v>
      </c>
      <c r="B6542" s="26">
        <v>826.49452313558095</v>
      </c>
      <c r="C6542" s="26">
        <f>(A6542+B6542)/2</f>
        <v>809.36372539611898</v>
      </c>
      <c r="D6542" s="31">
        <f>0+( 0.0000000000002*F6542^4 - 0.000000002*F6542^3 + 0.00001*F6542^2 - 0.011* F6542 + 807.79)</f>
        <v>969.99542531199995</v>
      </c>
      <c r="E6542" s="30">
        <v>5883.2007295994899</v>
      </c>
      <c r="F6542" s="27" t="s">
        <v>6678</v>
      </c>
      <c r="G6542" s="31">
        <f t="shared" si="102"/>
        <v>4913.2053042874904</v>
      </c>
    </row>
    <row r="6543" spans="1:7" x14ac:dyDescent="0.2">
      <c r="A6543" s="26">
        <v>790.32925002325601</v>
      </c>
      <c r="B6543" s="26">
        <v>827.49643240288901</v>
      </c>
      <c r="C6543" s="26">
        <f>(A6543+B6543)/2</f>
        <v>808.91284121307251</v>
      </c>
      <c r="D6543" s="31">
        <f>0+( 0.0000000000002*F6543^4 - 0.000000002*F6543^3 + 0.00001*F6543^2 - 0.011* F6543 + 807.79)</f>
        <v>970.08239881235227</v>
      </c>
      <c r="E6543" s="30">
        <v>5897.8818674392796</v>
      </c>
      <c r="F6543" s="27" t="s">
        <v>6679</v>
      </c>
      <c r="G6543" s="31">
        <f t="shared" si="102"/>
        <v>4927.7994686269276</v>
      </c>
    </row>
    <row r="6544" spans="1:7" x14ac:dyDescent="0.2">
      <c r="A6544" s="26">
        <v>786.22733246873702</v>
      </c>
      <c r="B6544" s="26">
        <v>827.52453596791497</v>
      </c>
      <c r="C6544" s="26">
        <f>(A6544+B6544)/2</f>
        <v>806.87593421832594</v>
      </c>
      <c r="D6544" s="31">
        <f>0+( 0.0000000000002*F6544^4 - 0.000000002*F6544^3 + 0.00001*F6544^2 - 0.011* F6544 + 807.79)</f>
        <v>970.16941650393915</v>
      </c>
      <c r="E6544" s="30">
        <v>5911.0559305034203</v>
      </c>
      <c r="F6544" s="27" t="s">
        <v>6680</v>
      </c>
      <c r="G6544" s="31">
        <f t="shared" si="102"/>
        <v>4940.8865139994814</v>
      </c>
    </row>
    <row r="6545" spans="1:7" x14ac:dyDescent="0.2">
      <c r="A6545" s="26">
        <v>781.08346557320499</v>
      </c>
      <c r="B6545" s="26">
        <v>826.61428348110906</v>
      </c>
      <c r="C6545" s="26">
        <f>(A6545+B6545)/2</f>
        <v>803.84887452715702</v>
      </c>
      <c r="D6545" s="31">
        <f>0+( 0.0000000000002*F6545^4 - 0.000000002*F6545^3 + 0.00001*F6545^2 - 0.011* F6545 + 807.79)</f>
        <v>970.25647840616011</v>
      </c>
      <c r="E6545" s="30">
        <v>5918.7490782220902</v>
      </c>
      <c r="F6545" s="27" t="s">
        <v>6681</v>
      </c>
      <c r="G6545" s="31">
        <f t="shared" si="102"/>
        <v>4948.4925998159306</v>
      </c>
    </row>
    <row r="6546" spans="1:7" x14ac:dyDescent="0.2">
      <c r="A6546" s="26">
        <v>776.20175192012096</v>
      </c>
      <c r="B6546" s="26">
        <v>825.03492059113296</v>
      </c>
      <c r="C6546" s="26">
        <f>(A6546+B6546)/2</f>
        <v>800.6183362556269</v>
      </c>
      <c r="D6546" s="31">
        <f>0+( 0.0000000000002*F6546^4 - 0.000000002*F6546^3 + 0.00001*F6546^2 - 0.011* F6546 + 807.79)</f>
        <v>970.34358453841924</v>
      </c>
      <c r="E6546" s="30">
        <v>5919.9406778121202</v>
      </c>
      <c r="F6546" s="27" t="s">
        <v>6682</v>
      </c>
      <c r="G6546" s="31">
        <f t="shared" si="102"/>
        <v>4949.5970932737009</v>
      </c>
    </row>
    <row r="6547" spans="1:7" x14ac:dyDescent="0.2">
      <c r="A6547" s="26">
        <v>773.76135691961804</v>
      </c>
      <c r="B6547" s="26">
        <v>824.12679006157202</v>
      </c>
      <c r="C6547" s="26">
        <f>(A6547+B6547)/2</f>
        <v>798.94407349059497</v>
      </c>
      <c r="D6547" s="31">
        <f>0+( 0.0000000000002*F6547^4 - 0.000000002*F6547^3 + 0.00001*F6547^2 - 0.011* F6547 + 807.79)</f>
        <v>970.43073492012502</v>
      </c>
      <c r="E6547" s="30">
        <v>5916.4017587729404</v>
      </c>
      <c r="F6547" s="27" t="s">
        <v>6683</v>
      </c>
      <c r="G6547" s="31">
        <f t="shared" si="102"/>
        <v>4945.9710238528151</v>
      </c>
    </row>
    <row r="6548" spans="1:7" x14ac:dyDescent="0.2">
      <c r="A6548" s="26">
        <v>773.93611272699002</v>
      </c>
      <c r="B6548" s="26">
        <v>825.19837227725498</v>
      </c>
      <c r="C6548" s="26">
        <f>(A6548+B6548)/2</f>
        <v>799.56724250212255</v>
      </c>
      <c r="D6548" s="31">
        <f>0+( 0.0000000000002*F6548^4 - 0.000000002*F6548^3 + 0.00001*F6548^2 - 0.011* F6548 + 807.79)</f>
        <v>970.51792957069119</v>
      </c>
      <c r="E6548" s="30">
        <v>5911.1212955391802</v>
      </c>
      <c r="F6548" s="27" t="s">
        <v>6684</v>
      </c>
      <c r="G6548" s="31">
        <f t="shared" si="102"/>
        <v>4940.603365968489</v>
      </c>
    </row>
    <row r="6549" spans="1:7" x14ac:dyDescent="0.2">
      <c r="A6549" s="26">
        <v>775.62004680856501</v>
      </c>
      <c r="B6549" s="26">
        <v>827.52599653446396</v>
      </c>
      <c r="C6549" s="26">
        <f>(A6549+B6549)/2</f>
        <v>801.57302167151443</v>
      </c>
      <c r="D6549" s="31">
        <f>0+( 0.0000000000002*F6549^4 - 0.000000002*F6549^3 + 0.00001*F6549^2 - 0.011* F6549 + 807.79)</f>
        <v>970.60516850953627</v>
      </c>
      <c r="E6549" s="30">
        <v>5906.1196409352196</v>
      </c>
      <c r="F6549" s="27" t="s">
        <v>6685</v>
      </c>
      <c r="G6549" s="31">
        <f t="shared" si="102"/>
        <v>4935.5144724256834</v>
      </c>
    </row>
    <row r="6550" spans="1:7" x14ac:dyDescent="0.2">
      <c r="A6550" s="26">
        <v>776.89124274788003</v>
      </c>
      <c r="B6550" s="26">
        <v>830.338648913209</v>
      </c>
      <c r="C6550" s="26">
        <f>(A6550+B6550)/2</f>
        <v>803.61494583054446</v>
      </c>
      <c r="D6550" s="31">
        <f>0+( 0.0000000000002*F6550^4 - 0.000000002*F6550^3 + 0.00001*F6550^2 - 0.011* F6550 + 807.79)</f>
        <v>970.69245175608319</v>
      </c>
      <c r="E6550" s="30">
        <v>5903.5988472463296</v>
      </c>
      <c r="F6550" s="27" t="s">
        <v>6686</v>
      </c>
      <c r="G6550" s="31">
        <f t="shared" si="102"/>
        <v>4932.9063954902467</v>
      </c>
    </row>
    <row r="6551" spans="1:7" x14ac:dyDescent="0.2">
      <c r="A6551" s="26">
        <v>776.00036654369205</v>
      </c>
      <c r="B6551" s="26">
        <v>833.10294928664905</v>
      </c>
      <c r="C6551" s="26">
        <f>(A6551+B6551)/2</f>
        <v>804.55165791517061</v>
      </c>
      <c r="D6551" s="31">
        <f>0+( 0.0000000000002*F6551^4 - 0.000000002*F6551^3 + 0.00001*F6551^2 - 0.011* F6551 + 807.79)</f>
        <v>970.77977932976023</v>
      </c>
      <c r="E6551" s="30">
        <v>5905.3139335676897</v>
      </c>
      <c r="F6551" s="27" t="s">
        <v>6687</v>
      </c>
      <c r="G6551" s="31">
        <f t="shared" si="102"/>
        <v>4934.5341542379292</v>
      </c>
    </row>
    <row r="6552" spans="1:7" x14ac:dyDescent="0.2">
      <c r="A6552" s="26">
        <v>773.61265616829201</v>
      </c>
      <c r="B6552" s="26">
        <v>835.72712434203004</v>
      </c>
      <c r="C6552" s="26">
        <f>(A6552+B6552)/2</f>
        <v>804.66989025516102</v>
      </c>
      <c r="D6552" s="31">
        <f>0+( 0.0000000000002*F6552^4 - 0.000000002*F6552^3 + 0.00001*F6552^2 - 0.011* F6552 + 807.79)</f>
        <v>970.86715124999989</v>
      </c>
      <c r="E6552" s="30">
        <v>5911.7495234955604</v>
      </c>
      <c r="F6552" s="27" t="s">
        <v>6688</v>
      </c>
      <c r="G6552" s="31">
        <f t="shared" si="102"/>
        <v>4940.8823722455609</v>
      </c>
    </row>
    <row r="6553" spans="1:7" x14ac:dyDescent="0.2">
      <c r="A6553" s="26">
        <v>771.28190905981705</v>
      </c>
      <c r="B6553" s="26">
        <v>838.419678331966</v>
      </c>
      <c r="C6553" s="26">
        <f>(A6553+B6553)/2</f>
        <v>804.85079369589153</v>
      </c>
      <c r="D6553" s="31">
        <f>0+( 0.0000000000002*F6553^4 - 0.000000002*F6553^3 + 0.00001*F6553^2 - 0.011* F6553 + 807.79)</f>
        <v>970.95456753624023</v>
      </c>
      <c r="E6553" s="30">
        <v>5921.9839391381302</v>
      </c>
      <c r="F6553" s="27" t="s">
        <v>6689</v>
      </c>
      <c r="G6553" s="31">
        <f t="shared" si="102"/>
        <v>4951.0293716018896</v>
      </c>
    </row>
    <row r="6554" spans="1:7" x14ac:dyDescent="0.2">
      <c r="A6554" s="26">
        <v>771.553970535198</v>
      </c>
      <c r="B6554" s="26">
        <v>840.10319246248696</v>
      </c>
      <c r="C6554" s="26">
        <f>(A6554+B6554)/2</f>
        <v>805.82858149884248</v>
      </c>
      <c r="D6554" s="31">
        <f>0+( 0.0000000000002*F6554^4 - 0.000000002*F6554^3 + 0.00001*F6554^2 - 0.011* F6554 + 807.79)</f>
        <v>971.04202820792329</v>
      </c>
      <c r="E6554" s="30">
        <v>5931.7465132241596</v>
      </c>
      <c r="F6554" s="27" t="s">
        <v>6690</v>
      </c>
      <c r="G6554" s="31">
        <f t="shared" si="102"/>
        <v>4960.7044850162365</v>
      </c>
    </row>
    <row r="6555" spans="1:7" x14ac:dyDescent="0.2">
      <c r="A6555" s="26">
        <v>774.20136581979796</v>
      </c>
      <c r="B6555" s="26">
        <v>840.18272311248995</v>
      </c>
      <c r="C6555" s="26">
        <f>(A6555+B6555)/2</f>
        <v>807.1920444661439</v>
      </c>
      <c r="D6555" s="31">
        <f>0+( 0.0000000000002*F6555^4 - 0.000000002*F6555^3 + 0.00001*F6555^2 - 0.011* F6555 + 807.79)</f>
        <v>971.12953328449612</v>
      </c>
      <c r="E6555" s="30">
        <v>5938.0551988367697</v>
      </c>
      <c r="F6555" s="27" t="s">
        <v>6691</v>
      </c>
      <c r="G6555" s="31">
        <f t="shared" si="102"/>
        <v>4966.9256655522731</v>
      </c>
    </row>
    <row r="6556" spans="1:7" x14ac:dyDescent="0.2">
      <c r="A6556" s="26">
        <v>778.04028052933904</v>
      </c>
      <c r="B6556" s="26">
        <v>838.05125677767705</v>
      </c>
      <c r="C6556" s="26">
        <f>(A6556+B6556)/2</f>
        <v>808.04576865350805</v>
      </c>
      <c r="D6556" s="31">
        <f>0+( 0.0000000000002*F6556^4 - 0.000000002*F6556^3 + 0.00001*F6556^2 - 0.011* F6556 + 807.79)</f>
        <v>971.21708278541109</v>
      </c>
      <c r="E6556" s="30">
        <v>5940.0226125108302</v>
      </c>
      <c r="F6556" s="27" t="s">
        <v>6692</v>
      </c>
      <c r="G6556" s="31">
        <f t="shared" si="102"/>
        <v>4968.8055297254195</v>
      </c>
    </row>
    <row r="6557" spans="1:7" x14ac:dyDescent="0.2">
      <c r="A6557" s="26">
        <v>781.320090083428</v>
      </c>
      <c r="B6557" s="26">
        <v>835.04022072113105</v>
      </c>
      <c r="C6557" s="26">
        <f>(A6557+B6557)/2</f>
        <v>808.18015540227952</v>
      </c>
      <c r="D6557" s="31">
        <f>0+( 0.0000000000002*F6557^4 - 0.000000002*F6557^3 + 0.00001*F6557^2 - 0.011* F6557 + 807.79)</f>
        <v>971.30467673012504</v>
      </c>
      <c r="E6557" s="30">
        <v>5939.29667560094</v>
      </c>
      <c r="F6557" s="27" t="s">
        <v>6693</v>
      </c>
      <c r="G6557" s="31">
        <f t="shared" si="102"/>
        <v>4967.9919988708152</v>
      </c>
    </row>
    <row r="6558" spans="1:7" x14ac:dyDescent="0.2">
      <c r="A6558" s="26">
        <v>781.96994409621504</v>
      </c>
      <c r="B6558" s="26">
        <v>833.09536764966504</v>
      </c>
      <c r="C6558" s="26">
        <f>(A6558+B6558)/2</f>
        <v>807.53265587294004</v>
      </c>
      <c r="D6558" s="31">
        <f>0+( 0.0000000000002*F6558^4 - 0.000000002*F6558^3 + 0.00001*F6558^2 - 0.011* F6558 + 807.79)</f>
        <v>971.39231513809909</v>
      </c>
      <c r="E6558" s="30">
        <v>5938.9260401598003</v>
      </c>
      <c r="F6558" s="27" t="s">
        <v>6694</v>
      </c>
      <c r="G6558" s="31">
        <f t="shared" si="102"/>
        <v>4967.5337250217017</v>
      </c>
    </row>
    <row r="6559" spans="1:7" x14ac:dyDescent="0.2">
      <c r="A6559" s="26">
        <v>781.01075246017194</v>
      </c>
      <c r="B6559" s="26">
        <v>832.64200836221903</v>
      </c>
      <c r="C6559" s="26">
        <f>(A6559+B6559)/2</f>
        <v>806.82638041119549</v>
      </c>
      <c r="D6559" s="31">
        <f>0+( 0.0000000000002*F6559^4 - 0.000000002*F6559^3 + 0.00001*F6559^2 - 0.011* F6559 + 807.79)</f>
        <v>971.47999802880008</v>
      </c>
      <c r="E6559" s="30">
        <v>5939.3978193187804</v>
      </c>
      <c r="F6559" s="27" t="s">
        <v>6695</v>
      </c>
      <c r="G6559" s="31">
        <f t="shared" si="102"/>
        <v>4967.9178212899806</v>
      </c>
    </row>
    <row r="6560" spans="1:7" x14ac:dyDescent="0.2">
      <c r="A6560" s="26">
        <v>778.759149702218</v>
      </c>
      <c r="B6560" s="26">
        <v>833.19732503901298</v>
      </c>
      <c r="C6560" s="26">
        <f>(A6560+B6560)/2</f>
        <v>805.97823737061549</v>
      </c>
      <c r="D6560" s="31">
        <f>0+( 0.0000000000002*F6560^4 - 0.000000002*F6560^3 + 0.00001*F6560^2 - 0.011* F6560 + 807.79)</f>
        <v>971.56772542169915</v>
      </c>
      <c r="E6560" s="30">
        <v>5940.7240633545798</v>
      </c>
      <c r="F6560" s="27" t="s">
        <v>6696</v>
      </c>
      <c r="G6560" s="31">
        <f t="shared" si="102"/>
        <v>4969.1563379328809</v>
      </c>
    </row>
    <row r="6561" spans="1:7" x14ac:dyDescent="0.2">
      <c r="A6561" s="26">
        <v>776.21038701838302</v>
      </c>
      <c r="B6561" s="26">
        <v>833.20129318607906</v>
      </c>
      <c r="C6561" s="26">
        <f>(A6561+B6561)/2</f>
        <v>804.70584010223104</v>
      </c>
      <c r="D6561" s="31">
        <f>0+( 0.0000000000002*F6561^4 - 0.000000002*F6561^3 + 0.00001*F6561^2 - 0.011* F6561 + 807.79)</f>
        <v>971.65549733627211</v>
      </c>
      <c r="E6561" s="30">
        <v>5940.9438397658896</v>
      </c>
      <c r="F6561" s="27" t="s">
        <v>6697</v>
      </c>
      <c r="G6561" s="31">
        <f t="shared" si="102"/>
        <v>4969.2883424296178</v>
      </c>
    </row>
    <row r="6562" spans="1:7" x14ac:dyDescent="0.2">
      <c r="A6562" s="26">
        <v>773.730961068027</v>
      </c>
      <c r="B6562" s="26">
        <v>831.02797614474798</v>
      </c>
      <c r="C6562" s="26">
        <f>(A6562+B6562)/2</f>
        <v>802.37946860638749</v>
      </c>
      <c r="D6562" s="31">
        <f>0+( 0.0000000000002*F6562^4 - 0.000000002*F6562^3 + 0.00001*F6562^2 - 0.011* F6562 + 807.79)</f>
        <v>971.74331379199987</v>
      </c>
      <c r="E6562" s="30">
        <v>5938.67248590083</v>
      </c>
      <c r="F6562" s="27" t="s">
        <v>6698</v>
      </c>
      <c r="G6562" s="31">
        <f t="shared" si="102"/>
        <v>4966.9291721088302</v>
      </c>
    </row>
    <row r="6563" spans="1:7" x14ac:dyDescent="0.2">
      <c r="A6563" s="26">
        <v>772.47011880602395</v>
      </c>
      <c r="B6563" s="26">
        <v>827.28428557607901</v>
      </c>
      <c r="C6563" s="26">
        <f>(A6563+B6563)/2</f>
        <v>799.87720219105154</v>
      </c>
      <c r="D6563" s="31">
        <f>0+( 0.0000000000002*F6563^4 - 0.000000002*F6563^3 + 0.00001*F6563^2 - 0.011* F6563 + 807.79)</f>
        <v>971.83117480836813</v>
      </c>
      <c r="E6563" s="30">
        <v>5933.1635127954396</v>
      </c>
      <c r="F6563" s="27" t="s">
        <v>6699</v>
      </c>
      <c r="G6563" s="31">
        <f t="shared" si="102"/>
        <v>4961.3323379870717</v>
      </c>
    </row>
    <row r="6564" spans="1:7" x14ac:dyDescent="0.2">
      <c r="A6564" s="26">
        <v>773.35158633568199</v>
      </c>
      <c r="B6564" s="26">
        <v>822.75624704512904</v>
      </c>
      <c r="C6564" s="26">
        <f>(A6564+B6564)/2</f>
        <v>798.05391669040546</v>
      </c>
      <c r="D6564" s="31">
        <f>0+( 0.0000000000002*F6564^4 - 0.000000002*F6564^3 + 0.00001*F6564^2 - 0.011* F6564 + 807.79)</f>
        <v>971.91908040486715</v>
      </c>
      <c r="E6564" s="30">
        <v>5924.6362318925703</v>
      </c>
      <c r="F6564" s="27" t="s">
        <v>6700</v>
      </c>
      <c r="G6564" s="31">
        <f t="shared" si="102"/>
        <v>4952.7171514877027</v>
      </c>
    </row>
    <row r="6565" spans="1:7" x14ac:dyDescent="0.2">
      <c r="A6565" s="26">
        <v>777.47728985125696</v>
      </c>
      <c r="B6565" s="26">
        <v>819.42524744302295</v>
      </c>
      <c r="C6565" s="26">
        <f>(A6565+B6565)/2</f>
        <v>798.45126864713995</v>
      </c>
      <c r="D6565" s="31">
        <f>0+( 0.0000000000002*F6565^4 - 0.000000002*F6565^3 + 0.00001*F6565^2 - 0.011* F6565 + 807.79)</f>
        <v>972.00703060099215</v>
      </c>
      <c r="E6565" s="30">
        <v>5915.5489995488397</v>
      </c>
      <c r="F6565" s="27" t="s">
        <v>6701</v>
      </c>
      <c r="G6565" s="31">
        <f t="shared" si="102"/>
        <v>4943.5419689478476</v>
      </c>
    </row>
    <row r="6566" spans="1:7" x14ac:dyDescent="0.2">
      <c r="A6566" s="26">
        <v>783.77694801323105</v>
      </c>
      <c r="B6566" s="26">
        <v>819.22921477108605</v>
      </c>
      <c r="C6566" s="26">
        <f>(A6566+B6566)/2</f>
        <v>801.50308139215849</v>
      </c>
      <c r="D6566" s="31">
        <f>0+( 0.0000000000002*F6566^4 - 0.000000002*F6566^3 + 0.00001*F6566^2 - 0.011* F6566 + 807.79)</f>
        <v>972.09502541624317</v>
      </c>
      <c r="E6566" s="30">
        <v>5908.1080349777003</v>
      </c>
      <c r="F6566" s="27" t="s">
        <v>6702</v>
      </c>
      <c r="G6566" s="31">
        <f t="shared" si="102"/>
        <v>4936.0130095614568</v>
      </c>
    </row>
    <row r="6567" spans="1:7" x14ac:dyDescent="0.2">
      <c r="A6567" s="26">
        <v>789.12576868461201</v>
      </c>
      <c r="B6567" s="26">
        <v>822.51276045879501</v>
      </c>
      <c r="C6567" s="26">
        <f>(A6567+B6567)/2</f>
        <v>805.81926457170357</v>
      </c>
      <c r="D6567" s="31">
        <f>0+( 0.0000000000002*F6567^4 - 0.000000002*F6567^3 + 0.00001*F6567^2 - 0.011* F6567 + 807.79)</f>
        <v>972.18306487012501</v>
      </c>
      <c r="E6567" s="30">
        <v>5905.0073086443199</v>
      </c>
      <c r="F6567" s="27" t="s">
        <v>6703</v>
      </c>
      <c r="G6567" s="31">
        <f t="shared" si="102"/>
        <v>4932.8242437741947</v>
      </c>
    </row>
    <row r="6568" spans="1:7" x14ac:dyDescent="0.2">
      <c r="A6568" s="26">
        <v>789.59473825563805</v>
      </c>
      <c r="B6568" s="26">
        <v>828.55138438423705</v>
      </c>
      <c r="C6568" s="26">
        <f>(A6568+B6568)/2</f>
        <v>809.07306131993755</v>
      </c>
      <c r="D6568" s="31">
        <f>0+( 0.0000000000002*F6568^4 - 0.000000002*F6568^3 + 0.00001*F6568^2 - 0.011* F6568 + 807.79)</f>
        <v>972.27114898214722</v>
      </c>
      <c r="E6568" s="30">
        <v>5907.3530844832203</v>
      </c>
      <c r="F6568" s="27" t="s">
        <v>6704</v>
      </c>
      <c r="G6568" s="31">
        <f t="shared" si="102"/>
        <v>4935.0819355010735</v>
      </c>
    </row>
    <row r="6569" spans="1:7" x14ac:dyDescent="0.2">
      <c r="A6569" s="26">
        <v>783.72696334142097</v>
      </c>
      <c r="B6569" s="26">
        <v>835.397970243597</v>
      </c>
      <c r="C6569" s="26">
        <f>(A6569+B6569)/2</f>
        <v>809.56246679250899</v>
      </c>
      <c r="D6569" s="31">
        <f>0+( 0.0000000000002*F6569^4 - 0.000000002*F6569^3 + 0.00001*F6569^2 - 0.011* F6569 + 807.79)</f>
        <v>972.35927777182428</v>
      </c>
      <c r="E6569" s="30">
        <v>5913.1514830098604</v>
      </c>
      <c r="F6569" s="27" t="s">
        <v>6705</v>
      </c>
      <c r="G6569" s="31">
        <f t="shared" si="102"/>
        <v>4940.7922052380363</v>
      </c>
    </row>
    <row r="6570" spans="1:7" x14ac:dyDescent="0.2">
      <c r="A6570" s="26">
        <v>773.79049409089305</v>
      </c>
      <c r="B6570" s="26">
        <v>838.82133659454996</v>
      </c>
      <c r="C6570" s="26">
        <f>(A6570+B6570)/2</f>
        <v>806.30591534272151</v>
      </c>
      <c r="D6570" s="31">
        <f>0+( 0.0000000000002*F6570^4 - 0.000000002*F6570^3 + 0.00001*F6570^2 - 0.011* F6570 + 807.79)</f>
        <v>972.44745125867519</v>
      </c>
      <c r="E6570" s="30">
        <v>5920.7496061643596</v>
      </c>
      <c r="F6570" s="27" t="s">
        <v>6706</v>
      </c>
      <c r="G6570" s="31">
        <f t="shared" si="102"/>
        <v>4948.3021549056848</v>
      </c>
    </row>
    <row r="6571" spans="1:7" x14ac:dyDescent="0.2">
      <c r="A6571" s="26">
        <v>764.57086320593498</v>
      </c>
      <c r="B6571" s="26">
        <v>838.16912270908199</v>
      </c>
      <c r="C6571" s="26">
        <f>(A6571+B6571)/2</f>
        <v>801.36999295750843</v>
      </c>
      <c r="D6571" s="31">
        <f>0+( 0.0000000000002*F6571^4 - 0.000000002*F6571^3 + 0.00001*F6571^2 - 0.011* F6571 + 807.79)</f>
        <v>972.53566946222418</v>
      </c>
      <c r="E6571" s="30">
        <v>5926.67252207396</v>
      </c>
      <c r="F6571" s="27" t="s">
        <v>6707</v>
      </c>
      <c r="G6571" s="31">
        <f t="shared" si="102"/>
        <v>4954.1368526117358</v>
      </c>
    </row>
    <row r="6572" spans="1:7" x14ac:dyDescent="0.2">
      <c r="A6572" s="26">
        <v>760.22860977451103</v>
      </c>
      <c r="B6572" s="26">
        <v>833.57636495892496</v>
      </c>
      <c r="C6572" s="26">
        <f>(A6572+B6572)/2</f>
        <v>796.90248736671799</v>
      </c>
      <c r="D6572" s="31">
        <f>0+( 0.0000000000002*F6572^4 - 0.000000002*F6572^3 + 0.00001*F6572^2 - 0.011* F6572 + 807.79)</f>
        <v>972.62393240200004</v>
      </c>
      <c r="E6572" s="30">
        <v>5928.1638979722302</v>
      </c>
      <c r="F6572" s="27" t="s">
        <v>6708</v>
      </c>
      <c r="G6572" s="31">
        <f t="shared" si="102"/>
        <v>4955.5399655702304</v>
      </c>
    </row>
    <row r="6573" spans="1:7" x14ac:dyDescent="0.2">
      <c r="A6573" s="26">
        <v>761.68921918435205</v>
      </c>
      <c r="B6573" s="26">
        <v>827.61818324217802</v>
      </c>
      <c r="C6573" s="26">
        <f>(A6573+B6573)/2</f>
        <v>794.65370121326509</v>
      </c>
      <c r="D6573" s="31">
        <f>0+( 0.0000000000002*F6573^4 - 0.000000002*F6573^3 + 0.00001*F6573^2 - 0.011* F6573 + 807.79)</f>
        <v>972.71224009753621</v>
      </c>
      <c r="E6573" s="30">
        <v>5924.0422371382501</v>
      </c>
      <c r="F6573" s="27" t="s">
        <v>6709</v>
      </c>
      <c r="G6573" s="31">
        <f t="shared" si="102"/>
        <v>4951.3299970407143</v>
      </c>
    </row>
    <row r="6574" spans="1:7" x14ac:dyDescent="0.2">
      <c r="A6574" s="26">
        <v>766.40932340576796</v>
      </c>
      <c r="B6574" s="26">
        <v>823.59170601512903</v>
      </c>
      <c r="C6574" s="26">
        <f>(A6574+B6574)/2</f>
        <v>795.00051471044844</v>
      </c>
      <c r="D6574" s="31">
        <f>0+( 0.0000000000002*F6574^4 - 0.000000002*F6574^3 + 0.00001*F6574^2 - 0.011* F6574 + 807.79)</f>
        <v>972.80059256837126</v>
      </c>
      <c r="E6574" s="30">
        <v>5914.7397747382001</v>
      </c>
      <c r="F6574" s="27" t="s">
        <v>6710</v>
      </c>
      <c r="G6574" s="31">
        <f t="shared" si="102"/>
        <v>4941.9391821698291</v>
      </c>
    </row>
    <row r="6575" spans="1:7" x14ac:dyDescent="0.2">
      <c r="A6575" s="26">
        <v>770.98322779457703</v>
      </c>
      <c r="B6575" s="26">
        <v>821.67019492763302</v>
      </c>
      <c r="C6575" s="26">
        <f>(A6575+B6575)/2</f>
        <v>796.32671136110503</v>
      </c>
      <c r="D6575" s="31">
        <f>0+( 0.0000000000002*F6575^4 - 0.000000002*F6575^3 + 0.00001*F6575^2 - 0.011* F6575 + 807.79)</f>
        <v>972.88898983404817</v>
      </c>
      <c r="E6575" s="30">
        <v>5903.1709836646096</v>
      </c>
      <c r="F6575" s="27" t="s">
        <v>6711</v>
      </c>
      <c r="G6575" s="31">
        <f t="shared" si="102"/>
        <v>4930.2819938305611</v>
      </c>
    </row>
    <row r="6576" spans="1:7" x14ac:dyDescent="0.2">
      <c r="A6576" s="26">
        <v>773.26149350923595</v>
      </c>
      <c r="B6576" s="26">
        <v>820.95124180750099</v>
      </c>
      <c r="C6576" s="26">
        <f>(A6576+B6576)/2</f>
        <v>797.10636765836853</v>
      </c>
      <c r="D6576" s="31">
        <f>0+( 0.0000000000002*F6576^4 - 0.000000002*F6576^3 + 0.00001*F6576^2 - 0.011* F6576 + 807.79)</f>
        <v>972.97743191411519</v>
      </c>
      <c r="E6576" s="30">
        <v>5892.0617916827696</v>
      </c>
      <c r="F6576" s="27" t="s">
        <v>6712</v>
      </c>
      <c r="G6576" s="31">
        <f t="shared" si="102"/>
        <v>4919.0843597686544</v>
      </c>
    </row>
    <row r="6577" spans="1:7" x14ac:dyDescent="0.2">
      <c r="A6577" s="26">
        <v>773.87902197961205</v>
      </c>
      <c r="B6577" s="26">
        <v>820.94444957023495</v>
      </c>
      <c r="C6577" s="26">
        <f>(A6577+B6577)/2</f>
        <v>797.4117357749235</v>
      </c>
      <c r="D6577" s="31">
        <f>0+( 0.0000000000002*F6577^4 - 0.000000002*F6577^3 + 0.00001*F6577^2 - 0.011* F6577 + 807.79)</f>
        <v>973.06591882812495</v>
      </c>
      <c r="E6577" s="30">
        <v>5883.1244334393796</v>
      </c>
      <c r="F6577" s="27" t="s">
        <v>6713</v>
      </c>
      <c r="G6577" s="31">
        <f t="shared" si="102"/>
        <v>4910.0585146112544</v>
      </c>
    </row>
    <row r="6578" spans="1:7" x14ac:dyDescent="0.2">
      <c r="A6578" s="26">
        <v>774.54049600959604</v>
      </c>
      <c r="B6578" s="26">
        <v>821.355119926214</v>
      </c>
      <c r="C6578" s="26">
        <f>(A6578+B6578)/2</f>
        <v>797.94780796790496</v>
      </c>
      <c r="D6578" s="31">
        <f>0+( 0.0000000000002*F6578^4 - 0.000000002*F6578^3 + 0.00001*F6578^2 - 0.011* F6578 + 807.79)</f>
        <v>973.15445059563513</v>
      </c>
      <c r="E6578" s="30">
        <v>5878.8880607863903</v>
      </c>
      <c r="F6578" s="27" t="s">
        <v>6714</v>
      </c>
      <c r="G6578" s="31">
        <f t="shared" si="102"/>
        <v>4905.7336101907549</v>
      </c>
    </row>
    <row r="6579" spans="1:7" x14ac:dyDescent="0.2">
      <c r="A6579" s="26">
        <v>775.96561526201003</v>
      </c>
      <c r="B6579" s="26">
        <v>823.96390277440798</v>
      </c>
      <c r="C6579" s="26">
        <f>(A6579+B6579)/2</f>
        <v>799.96475901820895</v>
      </c>
      <c r="D6579" s="31">
        <f>0+( 0.0000000000002*F6579^4 - 0.000000002*F6579^3 + 0.00001*F6579^2 - 0.011* F6579 + 807.79)</f>
        <v>973.24302723620826</v>
      </c>
      <c r="E6579" s="30">
        <v>5880.0060711649803</v>
      </c>
      <c r="F6579" s="27" t="s">
        <v>6715</v>
      </c>
      <c r="G6579" s="31">
        <f t="shared" si="102"/>
        <v>4906.7630439287723</v>
      </c>
    </row>
    <row r="6580" spans="1:7" x14ac:dyDescent="0.2">
      <c r="A6580" s="26">
        <v>778.16330118353096</v>
      </c>
      <c r="B6580" s="26">
        <v>828.78898848192796</v>
      </c>
      <c r="C6580" s="26">
        <f>(A6580+B6580)/2</f>
        <v>803.47614483272946</v>
      </c>
      <c r="D6580" s="31">
        <f>0+( 0.0000000000002*F6580^4 - 0.000000002*F6580^3 + 0.00001*F6580^2 - 0.011* F6580 + 807.79)</f>
        <v>973.33164876941123</v>
      </c>
      <c r="E6580" s="30">
        <v>5886.5404881312597</v>
      </c>
      <c r="F6580" s="27" t="s">
        <v>6716</v>
      </c>
      <c r="G6580" s="31">
        <f t="shared" si="102"/>
        <v>4913.2088393618487</v>
      </c>
    </row>
    <row r="6581" spans="1:7" x14ac:dyDescent="0.2">
      <c r="A6581" s="26">
        <v>779.08470909664004</v>
      </c>
      <c r="B6581" s="26">
        <v>834.53200246542804</v>
      </c>
      <c r="C6581" s="26">
        <f>(A6581+B6581)/2</f>
        <v>806.80835578103404</v>
      </c>
      <c r="D6581" s="31">
        <f>0+( 0.0000000000002*F6581^4 - 0.000000002*F6581^3 + 0.00001*F6581^2 - 0.011* F6581 + 807.79)</f>
        <v>973.42031521481624</v>
      </c>
      <c r="E6581" s="30">
        <v>5896.1182487099904</v>
      </c>
      <c r="F6581" s="27" t="s">
        <v>6717</v>
      </c>
      <c r="G6581" s="31">
        <f t="shared" si="102"/>
        <v>4922.6979334951739</v>
      </c>
    </row>
    <row r="6582" spans="1:7" x14ac:dyDescent="0.2">
      <c r="A6582" s="26">
        <v>778.07009617990298</v>
      </c>
      <c r="B6582" s="26">
        <v>838.66498736091398</v>
      </c>
      <c r="C6582" s="26">
        <f>(A6582+B6582)/2</f>
        <v>808.36754177040848</v>
      </c>
      <c r="D6582" s="31">
        <f>0+( 0.0000000000002*F6582^4 - 0.000000002*F6582^3 + 0.00001*F6582^2 - 0.011* F6582 + 807.79)</f>
        <v>973.50902659200005</v>
      </c>
      <c r="E6582" s="30">
        <v>5903.6045869604804</v>
      </c>
      <c r="F6582" s="27" t="s">
        <v>6718</v>
      </c>
      <c r="G6582" s="31">
        <f t="shared" si="102"/>
        <v>4930.0955603684806</v>
      </c>
    </row>
    <row r="6583" spans="1:7" x14ac:dyDescent="0.2">
      <c r="A6583" s="26">
        <v>775.17842172440396</v>
      </c>
      <c r="B6583" s="26">
        <v>838.00957876024802</v>
      </c>
      <c r="C6583" s="26">
        <f>(A6583+B6583)/2</f>
        <v>806.59400024232605</v>
      </c>
      <c r="D6583" s="31">
        <f>0+( 0.0000000000002*F6583^4 - 0.000000002*F6583^3 + 0.00001*F6583^2 - 0.011* F6583 + 807.79)</f>
        <v>973.5977829205442</v>
      </c>
      <c r="E6583" s="30">
        <v>5904.7544536466703</v>
      </c>
      <c r="F6583" s="27" t="s">
        <v>6719</v>
      </c>
      <c r="G6583" s="31">
        <f t="shared" si="102"/>
        <v>4931.1566707261263</v>
      </c>
    </row>
    <row r="6584" spans="1:7" x14ac:dyDescent="0.2">
      <c r="A6584" s="26">
        <v>771.89411745788004</v>
      </c>
      <c r="B6584" s="26">
        <v>832.79392099837503</v>
      </c>
      <c r="C6584" s="26">
        <f>(A6584+B6584)/2</f>
        <v>802.34401922812754</v>
      </c>
      <c r="D6584" s="31">
        <f>0+( 0.0000000000002*F6584^4 - 0.000000002*F6584^3 + 0.00001*F6584^2 - 0.011* F6584 + 807.79)</f>
        <v>973.68658422003523</v>
      </c>
      <c r="E6584" s="30">
        <v>5897.9961465344004</v>
      </c>
      <c r="F6584" s="27" t="s">
        <v>6720</v>
      </c>
      <c r="G6584" s="31">
        <f t="shared" si="102"/>
        <v>4924.3095623143654</v>
      </c>
    </row>
    <row r="6585" spans="1:7" x14ac:dyDescent="0.2">
      <c r="A6585" s="26">
        <v>770.165936174683</v>
      </c>
      <c r="B6585" s="26">
        <v>825.42675508301295</v>
      </c>
      <c r="C6585" s="26">
        <f>(A6585+B6585)/2</f>
        <v>797.79634562884803</v>
      </c>
      <c r="D6585" s="31">
        <f>0+( 0.0000000000002*F6585^4 - 0.000000002*F6585^3 + 0.00001*F6585^2 - 0.011* F6585 + 807.79)</f>
        <v>973.7754305100641</v>
      </c>
      <c r="E6585" s="30">
        <v>5886.8436383980197</v>
      </c>
      <c r="F6585" s="27" t="s">
        <v>6721</v>
      </c>
      <c r="G6585" s="31">
        <f t="shared" si="102"/>
        <v>4913.0682078879554</v>
      </c>
    </row>
    <row r="6586" spans="1:7" x14ac:dyDescent="0.2">
      <c r="A6586" s="26">
        <v>770.96942050938401</v>
      </c>
      <c r="B6586" s="26">
        <v>819.54085525153198</v>
      </c>
      <c r="C6586" s="26">
        <f>(A6586+B6586)/2</f>
        <v>795.25513788045805</v>
      </c>
      <c r="D6586" s="31">
        <f>0+( 0.0000000000002*F6586^4 - 0.000000002*F6586^3 + 0.00001*F6586^2 - 0.011* F6586 + 807.79)</f>
        <v>973.86432181022724</v>
      </c>
      <c r="E6586" s="30">
        <v>5876.3690986383299</v>
      </c>
      <c r="F6586" s="27" t="s">
        <v>6722</v>
      </c>
      <c r="G6586" s="31">
        <f t="shared" si="102"/>
        <v>4902.5047768281029</v>
      </c>
    </row>
    <row r="6587" spans="1:7" x14ac:dyDescent="0.2">
      <c r="A6587" s="26">
        <v>774.13857764166801</v>
      </c>
      <c r="B6587" s="26">
        <v>818.58346159855</v>
      </c>
      <c r="C6587" s="26">
        <f>(A6587+B6587)/2</f>
        <v>796.361019620109</v>
      </c>
      <c r="D6587" s="31">
        <f>0+( 0.0000000000002*F6587^4 - 0.000000002*F6587^3 + 0.00001*F6587^2 - 0.011* F6587 + 807.79)</f>
        <v>973.95325814012494</v>
      </c>
      <c r="E6587" s="30">
        <v>5869.4495671013301</v>
      </c>
      <c r="F6587" s="27" t="s">
        <v>6723</v>
      </c>
      <c r="G6587" s="31">
        <f t="shared" si="102"/>
        <v>4895.4963089612047</v>
      </c>
    </row>
    <row r="6588" spans="1:7" x14ac:dyDescent="0.2">
      <c r="A6588" s="26">
        <v>778.47657341780996</v>
      </c>
      <c r="B6588" s="26">
        <v>822.24115976221697</v>
      </c>
      <c r="C6588" s="26">
        <f>(A6588+B6588)/2</f>
        <v>800.35886659001346</v>
      </c>
      <c r="D6588" s="31">
        <f>0+( 0.0000000000002*F6588^4 - 0.000000002*F6588^3 + 0.00001*F6588^2 - 0.011* F6588 + 807.79)</f>
        <v>974.04223951936319</v>
      </c>
      <c r="E6588" s="30">
        <v>5866.2808258062896</v>
      </c>
      <c r="F6588" s="27" t="s">
        <v>6724</v>
      </c>
      <c r="G6588" s="31">
        <f t="shared" si="102"/>
        <v>4892.2385862869269</v>
      </c>
    </row>
    <row r="6589" spans="1:7" x14ac:dyDescent="0.2">
      <c r="A6589" s="26">
        <v>781.93168213929596</v>
      </c>
      <c r="B6589" s="26">
        <v>828.43783127561403</v>
      </c>
      <c r="C6589" s="26">
        <f>(A6589+B6589)/2</f>
        <v>805.18475670745499</v>
      </c>
      <c r="D6589" s="31">
        <f>0+( 0.0000000000002*F6589^4 - 0.000000002*F6589^3 + 0.00001*F6589^2 - 0.011* F6589 + 807.79)</f>
        <v>974.13126596755217</v>
      </c>
      <c r="E6589" s="30">
        <v>5863.6637147697502</v>
      </c>
      <c r="F6589" s="27" t="s">
        <v>6725</v>
      </c>
      <c r="G6589" s="31">
        <f t="shared" si="102"/>
        <v>4889.5324488021979</v>
      </c>
    </row>
    <row r="6590" spans="1:7" x14ac:dyDescent="0.2">
      <c r="A6590" s="26">
        <v>783.81719176820604</v>
      </c>
      <c r="B6590" s="26">
        <v>833.27079177049495</v>
      </c>
      <c r="C6590" s="26">
        <f>(A6590+B6590)/2</f>
        <v>808.54399176935044</v>
      </c>
      <c r="D6590" s="31">
        <f>0+( 0.0000000000002*F6590^4 - 0.000000002*F6590^3 + 0.00001*F6590^2 - 0.011* F6590 + 807.79)</f>
        <v>974.22033750430717</v>
      </c>
      <c r="E6590" s="30">
        <v>5859.1410416967501</v>
      </c>
      <c r="F6590" s="27" t="s">
        <v>6726</v>
      </c>
      <c r="G6590" s="31">
        <f t="shared" si="102"/>
        <v>4884.9207041924428</v>
      </c>
    </row>
    <row r="6591" spans="1:7" x14ac:dyDescent="0.2">
      <c r="A6591" s="26">
        <v>783.34224405235602</v>
      </c>
      <c r="B6591" s="26">
        <v>834.112768312301</v>
      </c>
      <c r="C6591" s="26">
        <f>(A6591+B6591)/2</f>
        <v>808.72750618232851</v>
      </c>
      <c r="D6591" s="31">
        <f>0+( 0.0000000000002*F6591^4 - 0.000000002*F6591^3 + 0.00001*F6591^2 - 0.011* F6591 + 807.79)</f>
        <v>974.30945414924827</v>
      </c>
      <c r="E6591" s="30">
        <v>5852.8476328821798</v>
      </c>
      <c r="F6591" s="27" t="s">
        <v>6727</v>
      </c>
      <c r="G6591" s="31">
        <f t="shared" si="102"/>
        <v>4878.5381787329316</v>
      </c>
    </row>
    <row r="6592" spans="1:7" x14ac:dyDescent="0.2">
      <c r="A6592" s="26">
        <v>780.352539195183</v>
      </c>
      <c r="B6592" s="26">
        <v>830.543541400972</v>
      </c>
      <c r="C6592" s="26">
        <f>(A6592+B6592)/2</f>
        <v>805.44804029807756</v>
      </c>
      <c r="D6592" s="31">
        <f>0+( 0.0000000000002*F6592^4 - 0.000000002*F6592^3 + 0.00001*F6592^2 - 0.011* F6592 + 807.79)</f>
        <v>974.39861592199998</v>
      </c>
      <c r="E6592" s="30">
        <v>5846.74999203268</v>
      </c>
      <c r="F6592" s="27" t="s">
        <v>6728</v>
      </c>
      <c r="G6592" s="31">
        <f t="shared" si="102"/>
        <v>4872.3513761106797</v>
      </c>
    </row>
    <row r="6593" spans="1:7" x14ac:dyDescent="0.2">
      <c r="A6593" s="26">
        <v>775.77296405188599</v>
      </c>
      <c r="B6593" s="26">
        <v>824.46394487176099</v>
      </c>
      <c r="C6593" s="26">
        <f>(A6593+B6593)/2</f>
        <v>800.11845446182349</v>
      </c>
      <c r="D6593" s="31">
        <f>0+( 0.0000000000002*F6593^4 - 0.000000002*F6593^3 + 0.00001*F6593^2 - 0.011* F6593 + 807.79)</f>
        <v>974.48782284219214</v>
      </c>
      <c r="E6593" s="30">
        <v>5843.3280467488103</v>
      </c>
      <c r="F6593" s="27" t="s">
        <v>6729</v>
      </c>
      <c r="G6593" s="31">
        <f t="shared" si="102"/>
        <v>4868.8402239066181</v>
      </c>
    </row>
    <row r="6594" spans="1:7" x14ac:dyDescent="0.2">
      <c r="A6594" s="26">
        <v>770.49862405484305</v>
      </c>
      <c r="B6594" s="26">
        <v>819.13520230236804</v>
      </c>
      <c r="C6594" s="26">
        <f>(A6594+B6594)/2</f>
        <v>794.81691317860555</v>
      </c>
      <c r="D6594" s="31">
        <f>0+( 0.0000000000002*F6594^4 - 0.000000002*F6594^3 + 0.00001*F6594^2 - 0.011* F6594 + 807.79)</f>
        <v>974.57707492945906</v>
      </c>
      <c r="E6594" s="30">
        <v>5842.9376126044499</v>
      </c>
      <c r="F6594" s="27" t="s">
        <v>6730</v>
      </c>
      <c r="G6594" s="31">
        <f t="shared" si="102"/>
        <v>4868.3605376749911</v>
      </c>
    </row>
    <row r="6595" spans="1:7" x14ac:dyDescent="0.2">
      <c r="A6595" s="26">
        <v>766.57033057547005</v>
      </c>
      <c r="B6595" s="26">
        <v>816.44305856109997</v>
      </c>
      <c r="C6595" s="26">
        <f>(A6595+B6595)/2</f>
        <v>791.50669456828496</v>
      </c>
      <c r="D6595" s="31">
        <f>0+( 0.0000000000002*F6595^4 - 0.000000002*F6595^3 + 0.00001*F6595^2 - 0.011* F6595 + 807.79)</f>
        <v>974.66637220344023</v>
      </c>
      <c r="E6595" s="30">
        <v>5843.4772465370297</v>
      </c>
      <c r="F6595" s="27" t="s">
        <v>6731</v>
      </c>
      <c r="G6595" s="31">
        <f t="shared" ref="G6595:G6658" si="103">(E6595-D6595)</f>
        <v>4868.8108743335897</v>
      </c>
    </row>
    <row r="6596" spans="1:7" x14ac:dyDescent="0.2">
      <c r="A6596" s="26">
        <v>764.89411259490498</v>
      </c>
      <c r="B6596" s="26">
        <v>817.92122106367401</v>
      </c>
      <c r="C6596" s="26">
        <f>(A6596+B6596)/2</f>
        <v>791.4076668292895</v>
      </c>
      <c r="D6596" s="31">
        <f>0+( 0.0000000000002*F6596^4 - 0.000000002*F6596^3 + 0.00001*F6596^2 - 0.011* F6596 + 807.79)</f>
        <v>974.75571468377916</v>
      </c>
      <c r="E6596" s="30">
        <v>5841.7996307471703</v>
      </c>
      <c r="F6596" s="27" t="s">
        <v>6732</v>
      </c>
      <c r="G6596" s="31">
        <f t="shared" si="103"/>
        <v>4867.0439160633914</v>
      </c>
    </row>
    <row r="6597" spans="1:7" x14ac:dyDescent="0.2">
      <c r="A6597" s="26">
        <v>765.21111101204895</v>
      </c>
      <c r="B6597" s="26">
        <v>822.35120425768798</v>
      </c>
      <c r="C6597" s="26">
        <f>(A6597+B6597)/2</f>
        <v>793.78115763486846</v>
      </c>
      <c r="D6597" s="31">
        <f>0+( 0.0000000000002*F6597^4 - 0.000000002*F6597^3 + 0.00001*F6597^2 - 0.011* F6597 + 807.79)</f>
        <v>974.84510239012502</v>
      </c>
      <c r="E6597" s="30">
        <v>5836.1617766890104</v>
      </c>
      <c r="F6597" s="27" t="s">
        <v>6733</v>
      </c>
      <c r="G6597" s="31">
        <f t="shared" si="103"/>
        <v>4861.3166742988851</v>
      </c>
    </row>
    <row r="6598" spans="1:7" x14ac:dyDescent="0.2">
      <c r="A6598" s="26">
        <v>766.99741125013998</v>
      </c>
      <c r="B6598" s="26">
        <v>827.40730927225798</v>
      </c>
      <c r="C6598" s="26">
        <f>(A6598+B6598)/2</f>
        <v>797.20236026119892</v>
      </c>
      <c r="D6598" s="31">
        <f>0+( 0.0000000000002*F6598^4 - 0.000000002*F6598^3 + 0.00001*F6598^2 - 0.011* F6598 + 807.79)</f>
        <v>974.93453534213131</v>
      </c>
      <c r="E6598" s="30">
        <v>5828.4297387970601</v>
      </c>
      <c r="F6598" s="27" t="s">
        <v>6734</v>
      </c>
      <c r="G6598" s="31">
        <f t="shared" si="103"/>
        <v>4853.4952034549287</v>
      </c>
    </row>
    <row r="6599" spans="1:7" x14ac:dyDescent="0.2">
      <c r="A6599" s="26">
        <v>769.19929564542701</v>
      </c>
      <c r="B6599" s="26">
        <v>831.82978576427695</v>
      </c>
      <c r="C6599" s="26">
        <f>(A6599+B6599)/2</f>
        <v>800.51454070485192</v>
      </c>
      <c r="D6599" s="31">
        <f>0+( 0.0000000000002*F6599^4 - 0.000000002*F6599^3 + 0.00001*F6599^2 - 0.011* F6599 + 807.79)</f>
        <v>975.02401355945608</v>
      </c>
      <c r="E6599" s="30">
        <v>5822.9126938403097</v>
      </c>
      <c r="F6599" s="27" t="s">
        <v>6735</v>
      </c>
      <c r="G6599" s="31">
        <f t="shared" si="103"/>
        <v>4847.8886802808538</v>
      </c>
    </row>
    <row r="6600" spans="1:7" x14ac:dyDescent="0.2">
      <c r="A6600" s="26">
        <v>771.57042063741505</v>
      </c>
      <c r="B6600" s="26">
        <v>834.37786200460505</v>
      </c>
      <c r="C6600" s="26">
        <f>(A6600+B6600)/2</f>
        <v>802.97414132101005</v>
      </c>
      <c r="D6600" s="31">
        <f>0+( 0.0000000000002*F6600^4 - 0.000000002*F6600^3 + 0.00001*F6600^2 - 0.011* F6600 + 807.79)</f>
        <v>975.11353706176328</v>
      </c>
      <c r="E6600" s="30">
        <v>5822.4907909980202</v>
      </c>
      <c r="F6600" s="27" t="s">
        <v>6736</v>
      </c>
      <c r="G6600" s="31">
        <f t="shared" si="103"/>
        <v>4847.3772539362571</v>
      </c>
    </row>
    <row r="6601" spans="1:7" x14ac:dyDescent="0.2">
      <c r="A6601" s="26">
        <v>774.19226891676601</v>
      </c>
      <c r="B6601" s="26">
        <v>835.07699767867496</v>
      </c>
      <c r="C6601" s="26">
        <f>(A6601+B6601)/2</f>
        <v>804.63463329772048</v>
      </c>
      <c r="D6601" s="31">
        <f>0+( 0.0000000000002*F6601^4 - 0.000000002*F6601^3 + 0.00001*F6601^2 - 0.011* F6601 + 807.79)</f>
        <v>975.20310586872017</v>
      </c>
      <c r="E6601" s="30">
        <v>5827.4840562633199</v>
      </c>
      <c r="F6601" s="27" t="s">
        <v>6737</v>
      </c>
      <c r="G6601" s="31">
        <f t="shared" si="103"/>
        <v>4852.2809503946</v>
      </c>
    </row>
    <row r="6602" spans="1:7" x14ac:dyDescent="0.2">
      <c r="A6602" s="26">
        <v>775.90899873693002</v>
      </c>
      <c r="B6602" s="26">
        <v>833.93269007366803</v>
      </c>
      <c r="C6602" s="26">
        <f>(A6602+B6602)/2</f>
        <v>804.92084440529902</v>
      </c>
      <c r="D6602" s="31">
        <f>0+( 0.0000000000002*F6602^4 - 0.000000002*F6602^3 + 0.00001*F6602^2 - 0.011* F6602 + 807.79)</f>
        <v>975.29271999999992</v>
      </c>
      <c r="E6602" s="30">
        <v>5834.9350968356102</v>
      </c>
      <c r="F6602" s="27" t="s">
        <v>6738</v>
      </c>
      <c r="G6602" s="31">
        <f t="shared" si="103"/>
        <v>4859.6423768356108</v>
      </c>
    </row>
    <row r="6603" spans="1:7" x14ac:dyDescent="0.2">
      <c r="A6603" s="26">
        <v>776.23927679184305</v>
      </c>
      <c r="B6603" s="26">
        <v>831.24281706795796</v>
      </c>
      <c r="C6603" s="26">
        <f>(A6603+B6603)/2</f>
        <v>803.74104692990045</v>
      </c>
      <c r="D6603" s="31">
        <f>0+( 0.0000000000002*F6603^4 - 0.000000002*F6603^3 + 0.00001*F6603^2 - 0.011* F6603 + 807.79)</f>
        <v>975.38237947528023</v>
      </c>
      <c r="E6603" s="30">
        <v>5841.2367127791704</v>
      </c>
      <c r="F6603" s="27" t="s">
        <v>6739</v>
      </c>
      <c r="G6603" s="31">
        <f t="shared" si="103"/>
        <v>4865.8543333038906</v>
      </c>
    </row>
    <row r="6604" spans="1:7" x14ac:dyDescent="0.2">
      <c r="A6604" s="26">
        <v>774.20000119814904</v>
      </c>
      <c r="B6604" s="26">
        <v>827.81964001171298</v>
      </c>
      <c r="C6604" s="26">
        <f>(A6604+B6604)/2</f>
        <v>801.00982060493106</v>
      </c>
      <c r="D6604" s="31">
        <f>0+( 0.0000000000002*F6604^4 - 0.000000002*F6604^3 + 0.00001*F6604^2 - 0.011* F6604 + 807.79)</f>
        <v>975.47208431424315</v>
      </c>
      <c r="E6604" s="30">
        <v>5846.2872250487299</v>
      </c>
      <c r="F6604" s="27" t="s">
        <v>6740</v>
      </c>
      <c r="G6604" s="31">
        <f t="shared" si="103"/>
        <v>4870.8151407344867</v>
      </c>
    </row>
    <row r="6605" spans="1:7" x14ac:dyDescent="0.2">
      <c r="A6605" s="26">
        <v>770.48085354137095</v>
      </c>
      <c r="B6605" s="26">
        <v>825.39823208019902</v>
      </c>
      <c r="C6605" s="26">
        <f>(A6605+B6605)/2</f>
        <v>797.93954281078504</v>
      </c>
      <c r="D6605" s="31">
        <f>0+( 0.0000000000002*F6605^4 - 0.000000002*F6605^3 + 0.00001*F6605^2 - 0.011* F6605 + 807.79)</f>
        <v>975.56183453657616</v>
      </c>
      <c r="E6605" s="30">
        <v>5851.2630328633104</v>
      </c>
      <c r="F6605" s="27" t="s">
        <v>6741</v>
      </c>
      <c r="G6605" s="31">
        <f t="shared" si="103"/>
        <v>4875.7011983267339</v>
      </c>
    </row>
    <row r="6606" spans="1:7" x14ac:dyDescent="0.2">
      <c r="A6606" s="26">
        <v>766.55114322591703</v>
      </c>
      <c r="B6606" s="26">
        <v>824.94571696889204</v>
      </c>
      <c r="C6606" s="26">
        <f>(A6606+B6606)/2</f>
        <v>795.74843009740448</v>
      </c>
      <c r="D6606" s="31">
        <f>0+( 0.0000000000002*F6606^4 - 0.000000002*F6606^3 + 0.00001*F6606^2 - 0.011* F6606 + 807.79)</f>
        <v>975.65163016197107</v>
      </c>
      <c r="E6606" s="30">
        <v>5856.9715165997804</v>
      </c>
      <c r="F6606" s="27" t="s">
        <v>6742</v>
      </c>
      <c r="G6606" s="31">
        <f t="shared" si="103"/>
        <v>4881.3198864378091</v>
      </c>
    </row>
    <row r="6607" spans="1:7" x14ac:dyDescent="0.2">
      <c r="A6607" s="26">
        <v>764.24456297751703</v>
      </c>
      <c r="B6607" s="26">
        <v>826.23134623814497</v>
      </c>
      <c r="C6607" s="26">
        <f>(A6607+B6607)/2</f>
        <v>795.23795460783094</v>
      </c>
      <c r="D6607" s="31">
        <f>0+( 0.0000000000002*F6607^4 - 0.000000002*F6607^3 + 0.00001*F6607^2 - 0.011* F6607 + 807.79)</f>
        <v>975.74147121012504</v>
      </c>
      <c r="E6607" s="30">
        <v>5862.54327079838</v>
      </c>
      <c r="F6607" s="27" t="s">
        <v>6743</v>
      </c>
      <c r="G6607" s="31">
        <f t="shared" si="103"/>
        <v>4886.8017995882547</v>
      </c>
    </row>
    <row r="6608" spans="1:7" x14ac:dyDescent="0.2">
      <c r="A6608" s="26">
        <v>764.11379189229297</v>
      </c>
      <c r="B6608" s="26">
        <v>827.74732743488903</v>
      </c>
      <c r="C6608" s="26">
        <f>(A6608+B6608)/2</f>
        <v>795.930559663591</v>
      </c>
      <c r="D6608" s="31">
        <f>0+( 0.0000000000002*F6608^4 - 0.000000002*F6608^3 + 0.00001*F6608^2 - 0.011* F6608 + 807.79)</f>
        <v>975.8313577007392</v>
      </c>
      <c r="E6608" s="30">
        <v>5864.9470229952803</v>
      </c>
      <c r="F6608" s="27" t="s">
        <v>6744</v>
      </c>
      <c r="G6608" s="31">
        <f t="shared" si="103"/>
        <v>4889.115665294541</v>
      </c>
    </row>
    <row r="6609" spans="1:7" x14ac:dyDescent="0.2">
      <c r="A6609" s="26">
        <v>765.96378446232495</v>
      </c>
      <c r="B6609" s="26">
        <v>827.53637589357095</v>
      </c>
      <c r="C6609" s="26">
        <f>(A6609+B6609)/2</f>
        <v>796.75008017794789</v>
      </c>
      <c r="D6609" s="31">
        <f>0+( 0.0000000000002*F6609^4 - 0.000000002*F6609^3 + 0.00001*F6609^2 - 0.011* F6609 + 807.79)</f>
        <v>975.92128965352015</v>
      </c>
      <c r="E6609" s="30">
        <v>5863.2911565447002</v>
      </c>
      <c r="F6609" s="27" t="s">
        <v>6745</v>
      </c>
      <c r="G6609" s="31">
        <f t="shared" si="103"/>
        <v>4887.3698668911802</v>
      </c>
    </row>
    <row r="6610" spans="1:7" x14ac:dyDescent="0.2">
      <c r="A6610" s="26">
        <v>768.64884775377902</v>
      </c>
      <c r="B6610" s="26">
        <v>826.04089010787095</v>
      </c>
      <c r="C6610" s="26">
        <f>(A6610+B6610)/2</f>
        <v>797.34486893082499</v>
      </c>
      <c r="D6610" s="31">
        <f>0+( 0.0000000000002*F6610^4 - 0.000000002*F6610^3 + 0.00001*F6610^2 - 0.011* F6610 + 807.79)</f>
        <v>976.01126708817912</v>
      </c>
      <c r="E6610" s="30">
        <v>5858.0153206396699</v>
      </c>
      <c r="F6610" s="27" t="s">
        <v>6746</v>
      </c>
      <c r="G6610" s="31">
        <f t="shared" si="103"/>
        <v>4882.0040535514909</v>
      </c>
    </row>
    <row r="6611" spans="1:7" x14ac:dyDescent="0.2">
      <c r="A6611" s="26">
        <v>771.61210735695602</v>
      </c>
      <c r="B6611" s="26">
        <v>825.51425812975799</v>
      </c>
      <c r="C6611" s="26">
        <f>(A6611+B6611)/2</f>
        <v>798.56318274335695</v>
      </c>
      <c r="D6611" s="31">
        <f>0+( 0.0000000000002*F6611^4 - 0.000000002*F6611^3 + 0.00001*F6611^2 - 0.011* F6611 + 807.79)</f>
        <v>976.10129002443205</v>
      </c>
      <c r="E6611" s="30">
        <v>5851.9480128229998</v>
      </c>
      <c r="F6611" s="27" t="s">
        <v>6747</v>
      </c>
      <c r="G6611" s="31">
        <f t="shared" si="103"/>
        <v>4875.8467227985675</v>
      </c>
    </row>
    <row r="6612" spans="1:7" x14ac:dyDescent="0.2">
      <c r="A6612" s="26">
        <v>774.19693097854895</v>
      </c>
      <c r="B6612" s="26">
        <v>827.41838799101004</v>
      </c>
      <c r="C6612" s="26">
        <f>(A6612+B6612)/2</f>
        <v>800.80765948477949</v>
      </c>
      <c r="D6612" s="31">
        <f>0+( 0.0000000000002*F6612^4 - 0.000000002*F6612^3 + 0.00001*F6612^2 - 0.011* F6612 + 807.79)</f>
        <v>976.19135848200006</v>
      </c>
      <c r="E6612" s="30">
        <v>5847.7206261645397</v>
      </c>
      <c r="F6612" s="27" t="s">
        <v>6748</v>
      </c>
      <c r="G6612" s="31">
        <f t="shared" si="103"/>
        <v>4871.5292676825393</v>
      </c>
    </row>
    <row r="6613" spans="1:7" x14ac:dyDescent="0.2">
      <c r="A6613" s="26">
        <v>777.134580345985</v>
      </c>
      <c r="B6613" s="26">
        <v>832.07221752692897</v>
      </c>
      <c r="C6613" s="26">
        <f>(A6613+B6613)/2</f>
        <v>804.60339893645698</v>
      </c>
      <c r="D6613" s="31">
        <f>0+( 0.0000000000002*F6613^4 - 0.000000002*F6613^3 + 0.00001*F6613^2 - 0.011* F6613 + 807.79)</f>
        <v>976.28147248060804</v>
      </c>
      <c r="E6613" s="30">
        <v>5846.1456178140697</v>
      </c>
      <c r="F6613" s="27" t="s">
        <v>6749</v>
      </c>
      <c r="G6613" s="31">
        <f t="shared" si="103"/>
        <v>4869.8641453334621</v>
      </c>
    </row>
    <row r="6614" spans="1:7" x14ac:dyDescent="0.2">
      <c r="A6614" s="26">
        <v>780.25965536241699</v>
      </c>
      <c r="B6614" s="26">
        <v>835.87415728330404</v>
      </c>
      <c r="C6614" s="26">
        <f>(A6614+B6614)/2</f>
        <v>808.06690632286052</v>
      </c>
      <c r="D6614" s="31">
        <f>0+( 0.0000000000002*F6614^4 - 0.000000002*F6614^3 + 0.00001*F6614^2 - 0.011* F6614 + 807.79)</f>
        <v>976.37163203998716</v>
      </c>
      <c r="E6614" s="30">
        <v>5847.2268075772899</v>
      </c>
      <c r="F6614" s="27" t="s">
        <v>6750</v>
      </c>
      <c r="G6614" s="31">
        <f t="shared" si="103"/>
        <v>4870.8551755373028</v>
      </c>
    </row>
    <row r="6615" spans="1:7" x14ac:dyDescent="0.2">
      <c r="A6615" s="26">
        <v>783.12908205439601</v>
      </c>
      <c r="B6615" s="26">
        <v>836.77896271489703</v>
      </c>
      <c r="C6615" s="26">
        <f>(A6615+B6615)/2</f>
        <v>809.95402238464658</v>
      </c>
      <c r="D6615" s="31">
        <f>0+( 0.0000000000002*F6615^4 - 0.000000002*F6615^3 + 0.00001*F6615^2 - 0.011* F6615 + 807.79)</f>
        <v>976.46183717987219</v>
      </c>
      <c r="E6615" s="30">
        <v>5850.1774575880199</v>
      </c>
      <c r="F6615" s="27" t="s">
        <v>6751</v>
      </c>
      <c r="G6615" s="31">
        <f t="shared" si="103"/>
        <v>4873.7156204081475</v>
      </c>
    </row>
    <row r="6616" spans="1:7" x14ac:dyDescent="0.2">
      <c r="A6616" s="26">
        <v>784.57538761429305</v>
      </c>
      <c r="B6616" s="26">
        <v>834.56275551651697</v>
      </c>
      <c r="C6616" s="26">
        <f>(A6616+B6616)/2</f>
        <v>809.56907156540501</v>
      </c>
      <c r="D6616" s="31">
        <f>0+( 0.0000000000002*F6616^4 - 0.000000002*F6616^3 + 0.00001*F6616^2 - 0.011* F6616 + 807.79)</f>
        <v>976.55208792000326</v>
      </c>
      <c r="E6616" s="30">
        <v>5853.0426952468197</v>
      </c>
      <c r="F6616" s="27" t="s">
        <v>6752</v>
      </c>
      <c r="G6616" s="31">
        <f t="shared" si="103"/>
        <v>4876.4906073268166</v>
      </c>
    </row>
    <row r="6617" spans="1:7" x14ac:dyDescent="0.2">
      <c r="A6617" s="26">
        <v>783.99782574714698</v>
      </c>
      <c r="B6617" s="26">
        <v>830.82956575599496</v>
      </c>
      <c r="C6617" s="26">
        <f>(A6617+B6617)/2</f>
        <v>807.41369575157091</v>
      </c>
      <c r="D6617" s="31">
        <f>0+( 0.0000000000002*F6617^4 - 0.000000002*F6617^3 + 0.00001*F6617^2 - 0.011* F6617 + 807.79)</f>
        <v>976.64238428012504</v>
      </c>
      <c r="E6617" s="30">
        <v>5854.2672731478597</v>
      </c>
      <c r="F6617" s="27" t="s">
        <v>6753</v>
      </c>
      <c r="G6617" s="31">
        <f t="shared" si="103"/>
        <v>4877.6248888677346</v>
      </c>
    </row>
    <row r="6618" spans="1:7" x14ac:dyDescent="0.2">
      <c r="A6618" s="26">
        <v>781.41595121611101</v>
      </c>
      <c r="B6618" s="26">
        <v>828.69312105096299</v>
      </c>
      <c r="C6618" s="26">
        <f>(A6618+B6618)/2</f>
        <v>805.054536133537</v>
      </c>
      <c r="D6618" s="31">
        <f>0+( 0.0000000000002*F6618^4 - 0.000000002*F6618^3 + 0.00001*F6618^2 - 0.011* F6618 + 807.79)</f>
        <v>976.73272627998722</v>
      </c>
      <c r="E6618" s="30">
        <v>5853.5221572205101</v>
      </c>
      <c r="F6618" s="27" t="s">
        <v>6754</v>
      </c>
      <c r="G6618" s="31">
        <f t="shared" si="103"/>
        <v>4876.7894309405228</v>
      </c>
    </row>
    <row r="6619" spans="1:7" x14ac:dyDescent="0.2">
      <c r="A6619" s="26">
        <v>778.00815590619902</v>
      </c>
      <c r="B6619" s="26">
        <v>828.90920767919999</v>
      </c>
      <c r="C6619" s="26">
        <f>(A6619+B6619)/2</f>
        <v>803.45868179269951</v>
      </c>
      <c r="D6619" s="31">
        <f>0+( 0.0000000000002*F6619^4 - 0.000000002*F6619^3 + 0.00001*F6619^2 - 0.011* F6619 + 807.79)</f>
        <v>976.82311393934424</v>
      </c>
      <c r="E6619" s="30">
        <v>5852.4464167697997</v>
      </c>
      <c r="F6619" s="27" t="s">
        <v>6755</v>
      </c>
      <c r="G6619" s="31">
        <f t="shared" si="103"/>
        <v>4875.6233028304559</v>
      </c>
    </row>
    <row r="6620" spans="1:7" x14ac:dyDescent="0.2">
      <c r="A6620" s="26">
        <v>774.70027525998296</v>
      </c>
      <c r="B6620" s="26">
        <v>831.00129549851601</v>
      </c>
      <c r="C6620" s="26">
        <f>(A6620+B6620)/2</f>
        <v>802.85078537924949</v>
      </c>
      <c r="D6620" s="31">
        <f>0+( 0.0000000000002*F6620^4 - 0.000000002*F6620^3 + 0.00001*F6620^2 - 0.011* F6620 + 807.79)</f>
        <v>976.9135472779551</v>
      </c>
      <c r="E6620" s="30">
        <v>5853.9776114014803</v>
      </c>
      <c r="F6620" s="27" t="s">
        <v>6756</v>
      </c>
      <c r="G6620" s="31">
        <f t="shared" si="103"/>
        <v>4877.064064123525</v>
      </c>
    </row>
    <row r="6621" spans="1:7" x14ac:dyDescent="0.2">
      <c r="A6621" s="26">
        <v>773.36436525884596</v>
      </c>
      <c r="B6621" s="26">
        <v>834.15765708205504</v>
      </c>
      <c r="C6621" s="26">
        <f>(A6621+B6621)/2</f>
        <v>803.7610111704505</v>
      </c>
      <c r="D6621" s="31">
        <f>0+( 0.0000000000002*F6621^4 - 0.000000002*F6621^3 + 0.00001*F6621^2 - 0.011* F6621 + 807.79)</f>
        <v>977.00402631558427</v>
      </c>
      <c r="E6621" s="30">
        <v>5860.1362392085603</v>
      </c>
      <c r="F6621" s="27" t="s">
        <v>6757</v>
      </c>
      <c r="G6621" s="31">
        <f t="shared" si="103"/>
        <v>4883.132212892976</v>
      </c>
    </row>
    <row r="6622" spans="1:7" x14ac:dyDescent="0.2">
      <c r="A6622" s="26">
        <v>774.19091988781304</v>
      </c>
      <c r="B6622" s="26">
        <v>836.55018858561505</v>
      </c>
      <c r="C6622" s="26">
        <f>(A6622+B6622)/2</f>
        <v>805.37055423671404</v>
      </c>
      <c r="D6622" s="31">
        <f>0+( 0.0000000000002*F6622^4 - 0.000000002*F6622^3 + 0.00001*F6622^2 - 0.011* F6622 + 807.79)</f>
        <v>977.09455107200006</v>
      </c>
      <c r="E6622" s="30">
        <v>5869.1595341021302</v>
      </c>
      <c r="F6622" s="27" t="s">
        <v>6758</v>
      </c>
      <c r="G6622" s="31">
        <f t="shared" si="103"/>
        <v>4892.06498303013</v>
      </c>
    </row>
    <row r="6623" spans="1:7" x14ac:dyDescent="0.2">
      <c r="A6623" s="26">
        <v>776.43434714120701</v>
      </c>
      <c r="B6623" s="26">
        <v>838.15592449744997</v>
      </c>
      <c r="C6623" s="26">
        <f>(A6623+B6623)/2</f>
        <v>807.29513581932849</v>
      </c>
      <c r="D6623" s="31">
        <f>0+( 0.0000000000002*F6623^4 - 0.000000002*F6623^3 + 0.00001*F6623^2 - 0.011* F6623 + 807.79)</f>
        <v>977.18512156697614</v>
      </c>
      <c r="E6623" s="30">
        <v>5875.7997448055403</v>
      </c>
      <c r="F6623" s="27" t="s">
        <v>6759</v>
      </c>
      <c r="G6623" s="31">
        <f t="shared" si="103"/>
        <v>4898.6146232385645</v>
      </c>
    </row>
    <row r="6624" spans="1:7" x14ac:dyDescent="0.2">
      <c r="A6624" s="26">
        <v>778.64750161637903</v>
      </c>
      <c r="B6624" s="26">
        <v>837.617244194298</v>
      </c>
      <c r="C6624" s="26">
        <f>(A6624+B6624)/2</f>
        <v>808.13237290533857</v>
      </c>
      <c r="D6624" s="31">
        <f>0+( 0.0000000000002*F6624^4 - 0.000000002*F6624^3 + 0.00001*F6624^2 - 0.011* F6624 + 807.79)</f>
        <v>977.27573782029117</v>
      </c>
      <c r="E6624" s="30">
        <v>5876.0364425163698</v>
      </c>
      <c r="F6624" s="27" t="s">
        <v>6760</v>
      </c>
      <c r="G6624" s="31">
        <f t="shared" si="103"/>
        <v>4898.7607046960784</v>
      </c>
    </row>
    <row r="6625" spans="1:7" x14ac:dyDescent="0.2">
      <c r="A6625" s="26">
        <v>779.36871302669601</v>
      </c>
      <c r="B6625" s="26">
        <v>835.06439040903899</v>
      </c>
      <c r="C6625" s="26">
        <f>(A6625+B6625)/2</f>
        <v>807.21655171786756</v>
      </c>
      <c r="D6625" s="31">
        <f>0+( 0.0000000000002*F6625^4 - 0.000000002*F6625^3 + 0.00001*F6625^2 - 0.011* F6625 + 807.79)</f>
        <v>977.36639985172815</v>
      </c>
      <c r="E6625" s="30">
        <v>5868.7709952204304</v>
      </c>
      <c r="F6625" s="27" t="s">
        <v>6761</v>
      </c>
      <c r="G6625" s="31">
        <f t="shared" si="103"/>
        <v>4891.4045953687018</v>
      </c>
    </row>
    <row r="6626" spans="1:7" x14ac:dyDescent="0.2">
      <c r="A6626" s="26">
        <v>778.13871755646301</v>
      </c>
      <c r="B6626" s="26">
        <v>831.53817143823903</v>
      </c>
      <c r="C6626" s="26">
        <f>(A6626+B6626)/2</f>
        <v>804.83844449735102</v>
      </c>
      <c r="D6626" s="31">
        <f>0+( 0.0000000000002*F6626^4 - 0.000000002*F6626^3 + 0.00001*F6626^2 - 0.011* F6626 + 807.79)</f>
        <v>977.45710768107517</v>
      </c>
      <c r="E6626" s="30">
        <v>5857.6073897563401</v>
      </c>
      <c r="F6626" s="27" t="s">
        <v>6762</v>
      </c>
      <c r="G6626" s="31">
        <f t="shared" si="103"/>
        <v>4880.1502820752648</v>
      </c>
    </row>
    <row r="6627" spans="1:7" x14ac:dyDescent="0.2">
      <c r="A6627" s="26">
        <v>776.08172802590502</v>
      </c>
      <c r="B6627" s="26">
        <v>829.16760735999605</v>
      </c>
      <c r="C6627" s="26">
        <f>(A6627+B6627)/2</f>
        <v>802.62466769295054</v>
      </c>
      <c r="D6627" s="31">
        <f>0+( 0.0000000000002*F6627^4 - 0.000000002*F6627^3 + 0.00001*F6627^2 - 0.011* F6627 + 807.79)</f>
        <v>977.54786132812501</v>
      </c>
      <c r="E6627" s="30">
        <v>5848.1693490494299</v>
      </c>
      <c r="F6627" s="27" t="s">
        <v>6763</v>
      </c>
      <c r="G6627" s="31">
        <f t="shared" si="103"/>
        <v>4870.6214877213051</v>
      </c>
    </row>
    <row r="6628" spans="1:7" x14ac:dyDescent="0.2">
      <c r="A6628" s="26">
        <v>775.19498966909703</v>
      </c>
      <c r="B6628" s="26">
        <v>829.50482428887301</v>
      </c>
      <c r="C6628" s="26">
        <f>(A6628+B6628)/2</f>
        <v>802.34990697898502</v>
      </c>
      <c r="D6628" s="31">
        <f>0+( 0.0000000000002*F6628^4 - 0.000000002*F6628^3 + 0.00001*F6628^2 - 0.011* F6628 + 807.79)</f>
        <v>977.6386608126752</v>
      </c>
      <c r="E6628" s="30">
        <v>5844.3947084973197</v>
      </c>
      <c r="F6628" s="27" t="s">
        <v>6764</v>
      </c>
      <c r="G6628" s="31">
        <f t="shared" si="103"/>
        <v>4866.7560476846447</v>
      </c>
    </row>
    <row r="6629" spans="1:7" x14ac:dyDescent="0.2">
      <c r="A6629" s="26">
        <v>776.156264695549</v>
      </c>
      <c r="B6629" s="26">
        <v>831.40801462465697</v>
      </c>
      <c r="C6629" s="26">
        <f>(A6629+B6629)/2</f>
        <v>803.78213966010298</v>
      </c>
      <c r="D6629" s="31">
        <f>0+( 0.0000000000002*F6629^4 - 0.000000002*F6629^3 + 0.00001*F6629^2 - 0.011* F6629 + 807.79)</f>
        <v>977.72950615452817</v>
      </c>
      <c r="E6629" s="30">
        <v>5847.2145829040201</v>
      </c>
      <c r="F6629" s="27" t="s">
        <v>6765</v>
      </c>
      <c r="G6629" s="31">
        <f t="shared" si="103"/>
        <v>4869.4850767494918</v>
      </c>
    </row>
    <row r="6630" spans="1:7" x14ac:dyDescent="0.2">
      <c r="A6630" s="26">
        <v>778.23066878103498</v>
      </c>
      <c r="B6630" s="26">
        <v>832.80442473889195</v>
      </c>
      <c r="C6630" s="26">
        <f>(A6630+B6630)/2</f>
        <v>805.51754675996347</v>
      </c>
      <c r="D6630" s="31">
        <f>0+( 0.0000000000002*F6630^4 - 0.000000002*F6630^3 + 0.00001*F6630^2 - 0.011* F6630 + 807.79)</f>
        <v>977.82039737349123</v>
      </c>
      <c r="E6630" s="30">
        <v>5853.8788710988501</v>
      </c>
      <c r="F6630" s="27" t="s">
        <v>6766</v>
      </c>
      <c r="G6630" s="31">
        <f t="shared" si="103"/>
        <v>4876.0584737253594</v>
      </c>
    </row>
    <row r="6631" spans="1:7" x14ac:dyDescent="0.2">
      <c r="A6631" s="26">
        <v>780.17734106414196</v>
      </c>
      <c r="B6631" s="26">
        <v>831.81488875881701</v>
      </c>
      <c r="C6631" s="26">
        <f>(A6631+B6631)/2</f>
        <v>805.99611491147948</v>
      </c>
      <c r="D6631" s="31">
        <f>0+( 0.0000000000002*F6631^4 - 0.000000002*F6631^3 + 0.00001*F6631^2 - 0.011* F6631 + 807.79)</f>
        <v>977.91133448937615</v>
      </c>
      <c r="E6631" s="30">
        <v>5858.7534880530702</v>
      </c>
      <c r="F6631" s="27" t="s">
        <v>6767</v>
      </c>
      <c r="G6631" s="31">
        <f t="shared" si="103"/>
        <v>4880.8421535636944</v>
      </c>
    </row>
    <row r="6632" spans="1:7" x14ac:dyDescent="0.2">
      <c r="A6632" s="26">
        <v>781.16783713735902</v>
      </c>
      <c r="B6632" s="26">
        <v>829.15919235936201</v>
      </c>
      <c r="C6632" s="26">
        <f>(A6632+B6632)/2</f>
        <v>805.16351474836051</v>
      </c>
      <c r="D6632" s="31">
        <f>0+( 0.0000000000002*F6632^4 - 0.000000002*F6632^3 + 0.00001*F6632^2 - 0.011* F6632 + 807.79)</f>
        <v>978.00231752199988</v>
      </c>
      <c r="E6632" s="30">
        <v>5858.0357277549801</v>
      </c>
      <c r="F6632" s="27" t="s">
        <v>6768</v>
      </c>
      <c r="G6632" s="31">
        <f t="shared" si="103"/>
        <v>4880.0334102329798</v>
      </c>
    </row>
    <row r="6633" spans="1:7" x14ac:dyDescent="0.2">
      <c r="A6633" s="26">
        <v>780.98099180853706</v>
      </c>
      <c r="B6633" s="26">
        <v>826.30800415622002</v>
      </c>
      <c r="C6633" s="26">
        <f>(A6633+B6633)/2</f>
        <v>803.64449798237854</v>
      </c>
      <c r="D6633" s="31">
        <f>0+( 0.0000000000002*F6633^4 - 0.000000002*F6633^3 + 0.00001*F6633^2 - 0.011* F6633 + 807.79)</f>
        <v>978.09334649118409</v>
      </c>
      <c r="E6633" s="30">
        <v>5850.9795548310303</v>
      </c>
      <c r="F6633" s="27" t="s">
        <v>6769</v>
      </c>
      <c r="G6633" s="31">
        <f t="shared" si="103"/>
        <v>4872.8862083398462</v>
      </c>
    </row>
    <row r="6634" spans="1:7" x14ac:dyDescent="0.2">
      <c r="A6634" s="26">
        <v>781.14783951643096</v>
      </c>
      <c r="B6634" s="26">
        <v>825.83110657899601</v>
      </c>
      <c r="C6634" s="26">
        <f>(A6634+B6634)/2</f>
        <v>803.48947304771355</v>
      </c>
      <c r="D6634" s="31">
        <f>0+( 0.0000000000002*F6634^4 - 0.000000002*F6634^3 + 0.00001*F6634^2 - 0.011* F6634 + 807.79)</f>
        <v>978.18442141675519</v>
      </c>
      <c r="E6634" s="30">
        <v>5842.4732630897297</v>
      </c>
      <c r="F6634" s="27" t="s">
        <v>6770</v>
      </c>
      <c r="G6634" s="31">
        <f t="shared" si="103"/>
        <v>4864.2888416729747</v>
      </c>
    </row>
    <row r="6635" spans="1:7" x14ac:dyDescent="0.2">
      <c r="A6635" s="26">
        <v>781.89101876791199</v>
      </c>
      <c r="B6635" s="26">
        <v>827.63990251269797</v>
      </c>
      <c r="C6635" s="26">
        <f>(A6635+B6635)/2</f>
        <v>804.76546064030504</v>
      </c>
      <c r="D6635" s="31">
        <f>0+( 0.0000000000002*F6635^4 - 0.000000002*F6635^3 + 0.00001*F6635^2 - 0.011* F6635 + 807.79)</f>
        <v>978.27554231854413</v>
      </c>
      <c r="E6635" s="30">
        <v>5839.7353465657698</v>
      </c>
      <c r="F6635" s="27" t="s">
        <v>6771</v>
      </c>
      <c r="G6635" s="31">
        <f t="shared" si="103"/>
        <v>4861.4598042472253</v>
      </c>
    </row>
    <row r="6636" spans="1:7" x14ac:dyDescent="0.2">
      <c r="A6636" s="26">
        <v>782.628966534857</v>
      </c>
      <c r="B6636" s="26">
        <v>830.61750673900303</v>
      </c>
      <c r="C6636" s="26">
        <f>(A6636+B6636)/2</f>
        <v>806.62323663692996</v>
      </c>
      <c r="D6636" s="31">
        <f>0+( 0.0000000000002*F6636^4 - 0.000000002*F6636^3 + 0.00001*F6636^2 - 0.011* F6636 + 807.79)</f>
        <v>978.36670921638722</v>
      </c>
      <c r="E6636" s="30">
        <v>5846.9309891099001</v>
      </c>
      <c r="F6636" s="27" t="s">
        <v>6772</v>
      </c>
      <c r="G6636" s="31">
        <f t="shared" si="103"/>
        <v>4868.5642798935132</v>
      </c>
    </row>
    <row r="6637" spans="1:7" x14ac:dyDescent="0.2">
      <c r="A6637" s="26">
        <v>782.39929922848</v>
      </c>
      <c r="B6637" s="26">
        <v>833.20299609522795</v>
      </c>
      <c r="C6637" s="26">
        <f>(A6637+B6637)/2</f>
        <v>807.80114766185397</v>
      </c>
      <c r="D6637" s="31">
        <f>0+( 0.0000000000002*F6637^4 - 0.000000002*F6637^3 + 0.00001*F6637^2 - 0.011* F6637 + 807.79)</f>
        <v>978.45792213012487</v>
      </c>
      <c r="E6637" s="30">
        <v>5861.3246752958903</v>
      </c>
      <c r="F6637" s="27" t="s">
        <v>6773</v>
      </c>
      <c r="G6637" s="31">
        <f t="shared" si="103"/>
        <v>4882.8667531657657</v>
      </c>
    </row>
    <row r="6638" spans="1:7" x14ac:dyDescent="0.2">
      <c r="A6638" s="26">
        <v>781.07299664000504</v>
      </c>
      <c r="B6638" s="26">
        <v>835.07164659779198</v>
      </c>
      <c r="C6638" s="26">
        <f>(A6638+B6638)/2</f>
        <v>808.07232161889851</v>
      </c>
      <c r="D6638" s="31">
        <f>0+( 0.0000000000002*F6638^4 - 0.000000002*F6638^3 + 0.00001*F6638^2 - 0.011* F6638 + 807.79)</f>
        <v>978.54918107960327</v>
      </c>
      <c r="E6638" s="30">
        <v>5875.4658048597003</v>
      </c>
      <c r="F6638" s="27" t="s">
        <v>6774</v>
      </c>
      <c r="G6638" s="31">
        <f t="shared" si="103"/>
        <v>4896.9166237800973</v>
      </c>
    </row>
    <row r="6639" spans="1:7" x14ac:dyDescent="0.2">
      <c r="A6639" s="26">
        <v>779.08697532819701</v>
      </c>
      <c r="B6639" s="26">
        <v>836.60751786869901</v>
      </c>
      <c r="C6639" s="26">
        <f>(A6639+B6639)/2</f>
        <v>807.84724659844801</v>
      </c>
      <c r="D6639" s="31">
        <f>0+( 0.0000000000002*F6639^4 - 0.000000002*F6639^3 + 0.00001*F6639^2 - 0.011* F6639 + 807.79)</f>
        <v>978.64048608467215</v>
      </c>
      <c r="E6639" s="30">
        <v>5882.4157078230801</v>
      </c>
      <c r="F6639" s="27" t="s">
        <v>6775</v>
      </c>
      <c r="G6639" s="31">
        <f t="shared" si="103"/>
        <v>4903.7752217384077</v>
      </c>
    </row>
    <row r="6640" spans="1:7" x14ac:dyDescent="0.2">
      <c r="A6640" s="26">
        <v>776.79082496798799</v>
      </c>
      <c r="B6640" s="26">
        <v>837.50479946609096</v>
      </c>
      <c r="C6640" s="26">
        <f>(A6640+B6640)/2</f>
        <v>807.14781221703947</v>
      </c>
      <c r="D6640" s="31">
        <f>0+( 0.0000000000002*F6640^4 - 0.000000002*F6640^3 + 0.00001*F6640^2 - 0.011* F6640 + 807.79)</f>
        <v>978.73183716518713</v>
      </c>
      <c r="E6640" s="30">
        <v>5880.2574783156397</v>
      </c>
      <c r="F6640" s="27" t="s">
        <v>6776</v>
      </c>
      <c r="G6640" s="31">
        <f t="shared" si="103"/>
        <v>4901.5256411504524</v>
      </c>
    </row>
    <row r="6641" spans="1:7" x14ac:dyDescent="0.2">
      <c r="A6641" s="26">
        <v>774.91496811740399</v>
      </c>
      <c r="B6641" s="26">
        <v>838.31362736361802</v>
      </c>
      <c r="C6641" s="26">
        <f>(A6641+B6641)/2</f>
        <v>806.61429774051101</v>
      </c>
      <c r="D6641" s="31">
        <f>0+( 0.0000000000002*F6641^4 - 0.000000002*F6641^3 + 0.00001*F6641^2 - 0.011* F6641 + 807.79)</f>
        <v>978.82323434100817</v>
      </c>
      <c r="E6641" s="30">
        <v>5873.1988202207203</v>
      </c>
      <c r="F6641" s="27" t="s">
        <v>6777</v>
      </c>
      <c r="G6641" s="31">
        <f t="shared" si="103"/>
        <v>4894.3755858797122</v>
      </c>
    </row>
    <row r="6642" spans="1:7" x14ac:dyDescent="0.2">
      <c r="A6642" s="26">
        <v>773.10252340407101</v>
      </c>
      <c r="B6642" s="26">
        <v>838.61476162842905</v>
      </c>
      <c r="C6642" s="26">
        <f>(A6642+B6642)/2</f>
        <v>805.85864251625003</v>
      </c>
      <c r="D6642" s="31">
        <f>0+( 0.0000000000002*F6642^4 - 0.000000002*F6642^3 + 0.00001*F6642^2 - 0.011* F6642 + 807.79)</f>
        <v>978.91467763200001</v>
      </c>
      <c r="E6642" s="30">
        <v>5867.8760629877997</v>
      </c>
      <c r="F6642" s="27" t="s">
        <v>6778</v>
      </c>
      <c r="G6642" s="31">
        <f t="shared" si="103"/>
        <v>4888.9613853557994</v>
      </c>
    </row>
    <row r="6643" spans="1:7" x14ac:dyDescent="0.2">
      <c r="A6643" s="26">
        <v>772.34264847889597</v>
      </c>
      <c r="B6643" s="26">
        <v>838.67199263477505</v>
      </c>
      <c r="C6643" s="26">
        <f>(A6643+B6643)/2</f>
        <v>805.50732055683557</v>
      </c>
      <c r="D6643" s="31">
        <f>0+( 0.0000000000002*F6643^4 - 0.000000002*F6643^3 + 0.00001*F6643^2 - 0.011* F6643 + 807.79)</f>
        <v>979.00616705803213</v>
      </c>
      <c r="E6643" s="30">
        <v>5868.4222142300596</v>
      </c>
      <c r="F6643" s="27" t="s">
        <v>6779</v>
      </c>
      <c r="G6643" s="31">
        <f t="shared" si="103"/>
        <v>4889.4160471720279</v>
      </c>
    </row>
    <row r="6644" spans="1:7" x14ac:dyDescent="0.2">
      <c r="A6644" s="26">
        <v>773.47519226160102</v>
      </c>
      <c r="B6644" s="26">
        <v>839.12044276215795</v>
      </c>
      <c r="C6644" s="26">
        <f>(A6644+B6644)/2</f>
        <v>806.29781751187943</v>
      </c>
      <c r="D6644" s="31">
        <f>0+( 0.0000000000002*F6644^4 - 0.000000002*F6644^3 + 0.00001*F6644^2 - 0.011* F6644 + 807.79)</f>
        <v>979.09770263897917</v>
      </c>
      <c r="E6644" s="30">
        <v>5874.66610262427</v>
      </c>
      <c r="F6644" s="27" t="s">
        <v>6780</v>
      </c>
      <c r="G6644" s="31">
        <f t="shared" si="103"/>
        <v>4895.5683999852909</v>
      </c>
    </row>
    <row r="6645" spans="1:7" x14ac:dyDescent="0.2">
      <c r="A6645" s="26">
        <v>776.88225098244595</v>
      </c>
      <c r="B6645" s="26">
        <v>839.73900137672797</v>
      </c>
      <c r="C6645" s="26">
        <f>(A6645+B6645)/2</f>
        <v>808.31062617958696</v>
      </c>
      <c r="D6645" s="31">
        <f>0+( 0.0000000000002*F6645^4 - 0.000000002*F6645^3 + 0.00001*F6645^2 - 0.011* F6645 + 807.79)</f>
        <v>979.18928439472029</v>
      </c>
      <c r="E6645" s="30">
        <v>5883.0757290403099</v>
      </c>
      <c r="F6645" s="27" t="s">
        <v>6781</v>
      </c>
      <c r="G6645" s="31">
        <f t="shared" si="103"/>
        <v>4903.88644464559</v>
      </c>
    </row>
    <row r="6646" spans="1:7" x14ac:dyDescent="0.2">
      <c r="A6646" s="26">
        <v>781.51460776628403</v>
      </c>
      <c r="B6646" s="26">
        <v>840.16039564406503</v>
      </c>
      <c r="C6646" s="26">
        <f>(A6646+B6646)/2</f>
        <v>810.83750170517453</v>
      </c>
      <c r="D6646" s="31">
        <f>0+( 0.0000000000002*F6646^4 - 0.000000002*F6646^3 + 0.00001*F6646^2 - 0.011* F6646 + 807.79)</f>
        <v>979.28091234513909</v>
      </c>
      <c r="E6646" s="30">
        <v>5891.1687282510802</v>
      </c>
      <c r="F6646" s="27" t="s">
        <v>6782</v>
      </c>
      <c r="G6646" s="31">
        <f t="shared" si="103"/>
        <v>4911.8878159059414</v>
      </c>
    </row>
    <row r="6647" spans="1:7" x14ac:dyDescent="0.2">
      <c r="A6647" s="26">
        <v>785.64484621148802</v>
      </c>
      <c r="B6647" s="26">
        <v>839.560046204478</v>
      </c>
      <c r="C6647" s="26">
        <f>(A6647+B6647)/2</f>
        <v>812.60244620798301</v>
      </c>
      <c r="D6647" s="31">
        <f>0+( 0.0000000000002*F6647^4 - 0.000000002*F6647^3 + 0.00001*F6647^2 - 0.011* F6647 + 807.79)</f>
        <v>979.37258651012496</v>
      </c>
      <c r="E6647" s="30">
        <v>5898.1263380010796</v>
      </c>
      <c r="F6647" s="27" t="s">
        <v>6783</v>
      </c>
      <c r="G6647" s="31">
        <f t="shared" si="103"/>
        <v>4918.7537514909545</v>
      </c>
    </row>
    <row r="6648" spans="1:7" x14ac:dyDescent="0.2">
      <c r="A6648" s="26">
        <v>787.62433185574196</v>
      </c>
      <c r="B6648" s="26">
        <v>839.18956645768105</v>
      </c>
      <c r="C6648" s="26">
        <f>(A6648+B6648)/2</f>
        <v>813.40694915671156</v>
      </c>
      <c r="D6648" s="31">
        <f>0+( 0.0000000000002*F6648^4 - 0.000000002*F6648^3 + 0.00001*F6648^2 - 0.011* F6648 + 807.79)</f>
        <v>979.46430690957118</v>
      </c>
      <c r="E6648" s="30">
        <v>5904.58359986084</v>
      </c>
      <c r="F6648" s="27" t="s">
        <v>6784</v>
      </c>
      <c r="G6648" s="31">
        <f t="shared" si="103"/>
        <v>4925.119292951269</v>
      </c>
    </row>
    <row r="6649" spans="1:7" x14ac:dyDescent="0.2">
      <c r="A6649" s="26">
        <v>787.50993499601805</v>
      </c>
      <c r="B6649" s="26">
        <v>839.40375543611799</v>
      </c>
      <c r="C6649" s="26">
        <f>(A6649+B6649)/2</f>
        <v>813.45684521606802</v>
      </c>
      <c r="D6649" s="31">
        <f>0+( 0.0000000000002*F6649^4 - 0.000000002*F6649^3 + 0.00001*F6649^2 - 0.011* F6649 + 807.79)</f>
        <v>979.55607356337612</v>
      </c>
      <c r="E6649" s="30">
        <v>5911.4251301779695</v>
      </c>
      <c r="F6649" s="27" t="s">
        <v>6785</v>
      </c>
      <c r="G6649" s="31">
        <f t="shared" si="103"/>
        <v>4931.8690566145933</v>
      </c>
    </row>
    <row r="6650" spans="1:7" x14ac:dyDescent="0.2">
      <c r="A6650" s="26">
        <v>785.99385108988702</v>
      </c>
      <c r="B6650" s="26">
        <v>840.96697098317702</v>
      </c>
      <c r="C6650" s="26">
        <f>(A6650+B6650)/2</f>
        <v>813.48041103653202</v>
      </c>
      <c r="D6650" s="31">
        <f>0+( 0.0000000000002*F6650^4 - 0.000000002*F6650^3 + 0.00001*F6650^2 - 0.011* F6650 + 807.79)</f>
        <v>979.64788649144316</v>
      </c>
      <c r="E6650" s="30">
        <v>5917.33878571283</v>
      </c>
      <c r="F6650" s="27" t="s">
        <v>6786</v>
      </c>
      <c r="G6650" s="31">
        <f t="shared" si="103"/>
        <v>4937.6908992213866</v>
      </c>
    </row>
    <row r="6651" spans="1:7" x14ac:dyDescent="0.2">
      <c r="A6651" s="26">
        <v>783.72594633048197</v>
      </c>
      <c r="B6651" s="26">
        <v>843.20331238759798</v>
      </c>
      <c r="C6651" s="26">
        <f>(A6651+B6651)/2</f>
        <v>813.46462935903992</v>
      </c>
      <c r="D6651" s="31">
        <f>0+( 0.0000000000002*F6651^4 - 0.000000002*F6651^3 + 0.00001*F6651^2 - 0.011* F6651 + 807.79)</f>
        <v>979.73974571368012</v>
      </c>
      <c r="E6651" s="30">
        <v>5920.6665813423097</v>
      </c>
      <c r="F6651" s="27" t="s">
        <v>6787</v>
      </c>
      <c r="G6651" s="31">
        <f t="shared" si="103"/>
        <v>4940.9268356286293</v>
      </c>
    </row>
    <row r="6652" spans="1:7" x14ac:dyDescent="0.2">
      <c r="A6652" s="26">
        <v>781.06113927829904</v>
      </c>
      <c r="B6652" s="26">
        <v>845.02667010064101</v>
      </c>
      <c r="C6652" s="26">
        <f>(A6652+B6652)/2</f>
        <v>813.04390468947008</v>
      </c>
      <c r="D6652" s="31">
        <f>0+( 0.0000000000002*F6652^4 - 0.000000002*F6652^3 + 0.00001*F6652^2 - 0.011* F6652 + 807.79)</f>
        <v>979.83165125000005</v>
      </c>
      <c r="E6652" s="30">
        <v>5919.47212443232</v>
      </c>
      <c r="F6652" s="27" t="s">
        <v>6788</v>
      </c>
      <c r="G6652" s="31">
        <f t="shared" si="103"/>
        <v>4939.6404731823204</v>
      </c>
    </row>
    <row r="6653" spans="1:7" x14ac:dyDescent="0.2">
      <c r="A6653" s="26">
        <v>777.33607001276198</v>
      </c>
      <c r="B6653" s="26">
        <v>846.61970787202301</v>
      </c>
      <c r="C6653" s="26">
        <f>(A6653+B6653)/2</f>
        <v>811.9778889423925</v>
      </c>
      <c r="D6653" s="31">
        <f>0+( 0.0000000000002*F6653^4 - 0.000000002*F6653^3 + 0.00001*F6653^2 - 0.011* F6653 + 807.79)</f>
        <v>979.92360312032019</v>
      </c>
      <c r="E6653" s="30">
        <v>5912.3923792180103</v>
      </c>
      <c r="F6653" s="27" t="s">
        <v>6789</v>
      </c>
      <c r="G6653" s="31">
        <f t="shared" si="103"/>
        <v>4932.4687760976904</v>
      </c>
    </row>
    <row r="6654" spans="1:7" x14ac:dyDescent="0.2">
      <c r="A6654" s="26">
        <v>773.83050348737095</v>
      </c>
      <c r="B6654" s="26">
        <v>849.71380434504897</v>
      </c>
      <c r="C6654" s="26">
        <f>(A6654+B6654)/2</f>
        <v>811.77215391620996</v>
      </c>
      <c r="D6654" s="31">
        <f>0+( 0.0000000000002*F6654^4 - 0.000000002*F6654^3 + 0.00001*F6654^2 - 0.011* F6654 + 807.79)</f>
        <v>980.01560134456315</v>
      </c>
      <c r="E6654" s="30">
        <v>5901.1091931334604</v>
      </c>
      <c r="F6654" s="27" t="s">
        <v>6790</v>
      </c>
      <c r="G6654" s="31">
        <f t="shared" si="103"/>
        <v>4921.0935917888974</v>
      </c>
    </row>
    <row r="6655" spans="1:7" x14ac:dyDescent="0.2">
      <c r="A6655" s="26">
        <v>771.23812213681504</v>
      </c>
      <c r="B6655" s="26">
        <v>854.76793695563197</v>
      </c>
      <c r="C6655" s="26">
        <f>(A6655+B6655)/2</f>
        <v>813.0030295462235</v>
      </c>
      <c r="D6655" s="31">
        <f>0+( 0.0000000000002*F6655^4 - 0.000000002*F6655^3 + 0.00001*F6655^2 - 0.011* F6655 + 807.79)</f>
        <v>980.10764594265618</v>
      </c>
      <c r="E6655" s="30">
        <v>5889.4223640329901</v>
      </c>
      <c r="F6655" s="27" t="s">
        <v>6791</v>
      </c>
      <c r="G6655" s="31">
        <f t="shared" si="103"/>
        <v>4909.3147180903343</v>
      </c>
    </row>
    <row r="6656" spans="1:7" x14ac:dyDescent="0.2">
      <c r="A6656" s="26">
        <v>769.78187013801505</v>
      </c>
      <c r="B6656" s="26">
        <v>860.05677231247103</v>
      </c>
      <c r="C6656" s="26">
        <f>(A6656+B6656)/2</f>
        <v>814.91932122524304</v>
      </c>
      <c r="D6656" s="31">
        <f>0+( 0.0000000000002*F6656^4 - 0.000000002*F6656^3 + 0.00001*F6656^2 - 0.011* F6656 + 807.79)</f>
        <v>980.1997369345313</v>
      </c>
      <c r="E6656" s="30">
        <v>5881.4288891063798</v>
      </c>
      <c r="F6656" s="27" t="s">
        <v>6792</v>
      </c>
      <c r="G6656" s="31">
        <f t="shared" si="103"/>
        <v>4901.2291521718489</v>
      </c>
    </row>
    <row r="6657" spans="1:7" x14ac:dyDescent="0.2">
      <c r="A6657" s="26">
        <v>769.51302398194503</v>
      </c>
      <c r="B6657" s="26">
        <v>862.21180137944498</v>
      </c>
      <c r="C6657" s="26">
        <f>(A6657+B6657)/2</f>
        <v>815.862412680695</v>
      </c>
      <c r="D6657" s="31">
        <f>0+( 0.0000000000002*F6657^4 - 0.000000002*F6657^3 + 0.00001*F6657^2 - 0.011* F6657 + 807.79)</f>
        <v>980.29187434012488</v>
      </c>
      <c r="E6657" s="30">
        <v>5879.8619274680595</v>
      </c>
      <c r="F6657" s="27" t="s">
        <v>6793</v>
      </c>
      <c r="G6657" s="31">
        <f t="shared" si="103"/>
        <v>4899.5700531279344</v>
      </c>
    </row>
    <row r="6658" spans="1:7" x14ac:dyDescent="0.2">
      <c r="A6658" s="26">
        <v>768.659617156124</v>
      </c>
      <c r="B6658" s="26">
        <v>858.42264585557496</v>
      </c>
      <c r="C6658" s="26">
        <f>(A6658+B6658)/2</f>
        <v>813.54113150584953</v>
      </c>
      <c r="D6658" s="31">
        <f>0+( 0.0000000000002*F6658^4 - 0.000000002*F6658^3 + 0.00001*F6658^2 - 0.011* F6658 + 807.79)</f>
        <v>980.38405817937905</v>
      </c>
      <c r="E6658" s="30">
        <v>5882.3450435605</v>
      </c>
      <c r="F6658" s="27" t="s">
        <v>6794</v>
      </c>
      <c r="G6658" s="31">
        <f t="shared" si="103"/>
        <v>4901.9609853811207</v>
      </c>
    </row>
    <row r="6659" spans="1:7" x14ac:dyDescent="0.2">
      <c r="A6659" s="26">
        <v>766.92431390809804</v>
      </c>
      <c r="B6659" s="26">
        <v>849.67822181416204</v>
      </c>
      <c r="C6659" s="26">
        <f>(A6659+B6659)/2</f>
        <v>808.3012678611301</v>
      </c>
      <c r="D6659" s="31">
        <f>0+( 0.0000000000002*F6659^4 - 0.000000002*F6659^3 + 0.00001*F6659^2 - 0.011* F6659 + 807.79)</f>
        <v>980.47628847224019</v>
      </c>
      <c r="E6659" s="30">
        <v>5884.95601584836</v>
      </c>
      <c r="F6659" s="27" t="s">
        <v>6795</v>
      </c>
      <c r="G6659" s="31">
        <f t="shared" ref="G6659:G6722" si="104">(E6659-D6659)</f>
        <v>4904.4797273761196</v>
      </c>
    </row>
    <row r="6660" spans="1:7" x14ac:dyDescent="0.2">
      <c r="A6660" s="26">
        <v>764.50966551684496</v>
      </c>
      <c r="B6660" s="26">
        <v>840.16381749808602</v>
      </c>
      <c r="C6660" s="26">
        <f>(A6660+B6660)/2</f>
        <v>802.33674150746549</v>
      </c>
      <c r="D6660" s="31">
        <f>0+( 0.0000000000002*F6660^4 - 0.000000002*F6660^3 + 0.00001*F6660^2 - 0.011* F6660 + 807.79)</f>
        <v>980.56856523865918</v>
      </c>
      <c r="E6660" s="30">
        <v>5885.1771460239397</v>
      </c>
      <c r="F6660" s="27" t="s">
        <v>6796</v>
      </c>
      <c r="G6660" s="31">
        <f t="shared" si="104"/>
        <v>4904.6085807852805</v>
      </c>
    </row>
    <row r="6661" spans="1:7" x14ac:dyDescent="0.2">
      <c r="A6661" s="26">
        <v>762.68665626349798</v>
      </c>
      <c r="B6661" s="26">
        <v>833.88844855532602</v>
      </c>
      <c r="C6661" s="26">
        <f>(A6661+B6661)/2</f>
        <v>798.287552409412</v>
      </c>
      <c r="D6661" s="31">
        <f>0+( 0.0000000000002*F6661^4 - 0.000000002*F6661^3 + 0.00001*F6661^2 - 0.011* F6661 + 807.79)</f>
        <v>980.66088849859216</v>
      </c>
      <c r="E6661" s="30">
        <v>5882.5722931361897</v>
      </c>
      <c r="F6661" s="27" t="s">
        <v>6797</v>
      </c>
      <c r="G6661" s="31">
        <f t="shared" si="104"/>
        <v>4901.911404637598</v>
      </c>
    </row>
    <row r="6662" spans="1:7" x14ac:dyDescent="0.2">
      <c r="A6662" s="26">
        <v>762.08689714318996</v>
      </c>
      <c r="B6662" s="26">
        <v>832.54875466217698</v>
      </c>
      <c r="C6662" s="26">
        <f>(A6662+B6662)/2</f>
        <v>797.31782590268347</v>
      </c>
      <c r="D6662" s="31">
        <f>0+( 0.0000000000002*F6662^4 - 0.000000002*F6662^3 + 0.00001*F6662^2 - 0.011* F6662 + 807.79)</f>
        <v>980.75325827200004</v>
      </c>
      <c r="E6662" s="30">
        <v>5879.6948046712596</v>
      </c>
      <c r="F6662" s="27" t="s">
        <v>6798</v>
      </c>
      <c r="G6662" s="31">
        <f t="shared" si="104"/>
        <v>4898.9415463992591</v>
      </c>
    </row>
    <row r="6663" spans="1:7" x14ac:dyDescent="0.2">
      <c r="A6663" s="26">
        <v>763.48055815236501</v>
      </c>
      <c r="B6663" s="26">
        <v>834.12513898030397</v>
      </c>
      <c r="C6663" s="26">
        <f>(A6663+B6663)/2</f>
        <v>798.80284856633443</v>
      </c>
      <c r="D6663" s="31">
        <f>0+( 0.0000000000002*F6663^4 - 0.000000002*F6663^3 + 0.00001*F6663^2 - 0.011* F6663 + 807.79)</f>
        <v>980.84567457884816</v>
      </c>
      <c r="E6663" s="30">
        <v>5879.2656420754402</v>
      </c>
      <c r="F6663" s="27" t="s">
        <v>6799</v>
      </c>
      <c r="G6663" s="31">
        <f t="shared" si="104"/>
        <v>4898.4199674965921</v>
      </c>
    </row>
    <row r="6664" spans="1:7" x14ac:dyDescent="0.2">
      <c r="A6664" s="26">
        <v>766.79296749933496</v>
      </c>
      <c r="B6664" s="26">
        <v>835.98707500499597</v>
      </c>
      <c r="C6664" s="26">
        <f>(A6664+B6664)/2</f>
        <v>801.39002125216552</v>
      </c>
      <c r="D6664" s="31">
        <f>0+( 0.0000000000002*F6664^4 - 0.000000002*F6664^3 + 0.00001*F6664^2 - 0.011* F6664 + 807.79)</f>
        <v>980.93813743910709</v>
      </c>
      <c r="E6664" s="30">
        <v>5881.7758737969398</v>
      </c>
      <c r="F6664" s="27" t="s">
        <v>6800</v>
      </c>
      <c r="G6664" s="31">
        <f t="shared" si="104"/>
        <v>4900.8377363578329</v>
      </c>
    </row>
    <row r="6665" spans="1:7" x14ac:dyDescent="0.2">
      <c r="A6665" s="26">
        <v>772.63761681755705</v>
      </c>
      <c r="B6665" s="26">
        <v>836.35057317387805</v>
      </c>
      <c r="C6665" s="26">
        <f>(A6665+B6665)/2</f>
        <v>804.49409499571755</v>
      </c>
      <c r="D6665" s="31">
        <f>0+( 0.0000000000002*F6665^4 - 0.000000002*F6665^3 + 0.00001*F6665^2 - 0.011* F6665 + 807.79)</f>
        <v>981.03064687275219</v>
      </c>
      <c r="E6665" s="30">
        <v>5885.80183374227</v>
      </c>
      <c r="F6665" s="27" t="s">
        <v>6801</v>
      </c>
      <c r="G6665" s="31">
        <f t="shared" si="104"/>
        <v>4904.7711868695178</v>
      </c>
    </row>
    <row r="6666" spans="1:7" x14ac:dyDescent="0.2">
      <c r="A6666" s="26">
        <v>779.53153343240899</v>
      </c>
      <c r="B6666" s="26">
        <v>834.79849259202899</v>
      </c>
      <c r="C6666" s="26">
        <f>(A6666+B6666)/2</f>
        <v>807.16501301221899</v>
      </c>
      <c r="D6666" s="31">
        <f>0+( 0.0000000000002*F6666^4 - 0.000000002*F6666^3 + 0.00001*F6666^2 - 0.011* F6666 + 807.79)</f>
        <v>981.12320289976321</v>
      </c>
      <c r="E6666" s="30">
        <v>5890.7744688661496</v>
      </c>
      <c r="F6666" s="27" t="s">
        <v>6802</v>
      </c>
      <c r="G6666" s="31">
        <f t="shared" si="104"/>
        <v>4909.6512659663867</v>
      </c>
    </row>
    <row r="6667" spans="1:7" x14ac:dyDescent="0.2">
      <c r="A6667" s="26">
        <v>785.61384398502605</v>
      </c>
      <c r="B6667" s="26">
        <v>832.25844795163096</v>
      </c>
      <c r="C6667" s="26">
        <f>(A6667+B6667)/2</f>
        <v>808.93614596832845</v>
      </c>
      <c r="D6667" s="31">
        <f>0+( 0.0000000000002*F6667^4 - 0.000000002*F6667^3 + 0.00001*F6667^2 - 0.011* F6667 + 807.79)</f>
        <v>981.21580554012496</v>
      </c>
      <c r="E6667" s="30">
        <v>5894.80565086973</v>
      </c>
      <c r="F6667" s="27" t="s">
        <v>6803</v>
      </c>
      <c r="G6667" s="31">
        <f t="shared" si="104"/>
        <v>4913.5898453296049</v>
      </c>
    </row>
    <row r="6668" spans="1:7" x14ac:dyDescent="0.2">
      <c r="A6668" s="26">
        <v>787.92091735610802</v>
      </c>
      <c r="B6668" s="26">
        <v>829.92913527317705</v>
      </c>
      <c r="C6668" s="26">
        <f>(A6668+B6668)/2</f>
        <v>808.92502631464254</v>
      </c>
      <c r="D6668" s="31">
        <f>0+( 0.0000000000002*F6668^4 - 0.000000002*F6668^3 + 0.00001*F6668^2 - 0.011* F6668 + 807.79)</f>
        <v>981.30845481382721</v>
      </c>
      <c r="E6668" s="30">
        <v>5896.1430558225102</v>
      </c>
      <c r="F6668" s="27" t="s">
        <v>6804</v>
      </c>
      <c r="G6668" s="31">
        <f t="shared" si="104"/>
        <v>4914.8346010086825</v>
      </c>
    </row>
    <row r="6669" spans="1:7" x14ac:dyDescent="0.2">
      <c r="A6669" s="26">
        <v>784.45711910233001</v>
      </c>
      <c r="B6669" s="26">
        <v>828.810413648186</v>
      </c>
      <c r="C6669" s="26">
        <f>(A6669+B6669)/2</f>
        <v>806.63376637525801</v>
      </c>
      <c r="D6669" s="31">
        <f>0+( 0.0000000000002*F6669^4 - 0.000000002*F6669^3 + 0.00001*F6669^2 - 0.011* F6669 + 807.79)</f>
        <v>981.40115074086418</v>
      </c>
      <c r="E6669" s="30">
        <v>5893.2786604563398</v>
      </c>
      <c r="F6669" s="27" t="s">
        <v>6805</v>
      </c>
      <c r="G6669" s="31">
        <f t="shared" si="104"/>
        <v>4911.8775097154758</v>
      </c>
    </row>
    <row r="6670" spans="1:7" x14ac:dyDescent="0.2">
      <c r="A6670" s="26">
        <v>776.42495696817298</v>
      </c>
      <c r="B6670" s="26">
        <v>828.51531376242099</v>
      </c>
      <c r="C6670" s="26">
        <f>(A6670+B6670)/2</f>
        <v>802.47013536529698</v>
      </c>
      <c r="D6670" s="31">
        <f>0+( 0.0000000000002*F6670^4 - 0.000000002*F6670^3 + 0.00001*F6670^2 - 0.011* F6670 + 807.79)</f>
        <v>981.49389334123521</v>
      </c>
      <c r="E6670" s="30">
        <v>5884.9699006856099</v>
      </c>
      <c r="F6670" s="27" t="s">
        <v>6806</v>
      </c>
      <c r="G6670" s="31">
        <f t="shared" si="104"/>
        <v>4903.4760073443749</v>
      </c>
    </row>
    <row r="6671" spans="1:7" x14ac:dyDescent="0.2">
      <c r="A6671" s="26">
        <v>767.35992802974897</v>
      </c>
      <c r="B6671" s="26">
        <v>828.76961976235395</v>
      </c>
      <c r="C6671" s="26">
        <f>(A6671+B6671)/2</f>
        <v>798.06477389605152</v>
      </c>
      <c r="D6671" s="31">
        <f>0+( 0.0000000000002*F6671^4 - 0.000000002*F6671^3 + 0.00001*F6671^2 - 0.011* F6671 + 807.79)</f>
        <v>981.58668263494428</v>
      </c>
      <c r="E6671" s="30">
        <v>5871.3025624509701</v>
      </c>
      <c r="F6671" s="27" t="s">
        <v>6807</v>
      </c>
      <c r="G6671" s="31">
        <f t="shared" si="104"/>
        <v>4889.7158798160253</v>
      </c>
    </row>
    <row r="6672" spans="1:7" x14ac:dyDescent="0.2">
      <c r="A6672" s="26">
        <v>762.74331269877598</v>
      </c>
      <c r="B6672" s="26">
        <v>828.66099600456801</v>
      </c>
      <c r="C6672" s="26">
        <f>(A6672+B6672)/2</f>
        <v>795.70215435167199</v>
      </c>
      <c r="D6672" s="31">
        <f>0+( 0.0000000000002*F6672^4 - 0.000000002*F6672^3 + 0.00001*F6672^2 - 0.011* F6672 + 807.79)</f>
        <v>981.67951864199995</v>
      </c>
      <c r="E6672" s="30">
        <v>5856.3711767339501</v>
      </c>
      <c r="F6672" s="27" t="s">
        <v>6808</v>
      </c>
      <c r="G6672" s="31">
        <f t="shared" si="104"/>
        <v>4874.6916580919496</v>
      </c>
    </row>
    <row r="6673" spans="1:7" x14ac:dyDescent="0.2">
      <c r="A6673" s="26">
        <v>765.315228353571</v>
      </c>
      <c r="B6673" s="26">
        <v>828.18270311273795</v>
      </c>
      <c r="C6673" s="26">
        <f>(A6673+B6673)/2</f>
        <v>796.74896573315448</v>
      </c>
      <c r="D6673" s="31">
        <f>0+( 0.0000000000002*F6673^4 - 0.000000002*F6673^3 + 0.00001*F6673^2 - 0.011* F6673 + 807.79)</f>
        <v>981.77240138241621</v>
      </c>
      <c r="E6673" s="30">
        <v>5845.7717916237698</v>
      </c>
      <c r="F6673" s="27" t="s">
        <v>6809</v>
      </c>
      <c r="G6673" s="31">
        <f t="shared" si="104"/>
        <v>4863.9993902413535</v>
      </c>
    </row>
    <row r="6674" spans="1:7" x14ac:dyDescent="0.2">
      <c r="A6674" s="26">
        <v>774.48887991004699</v>
      </c>
      <c r="B6674" s="26">
        <v>827.58951090301798</v>
      </c>
      <c r="C6674" s="26">
        <f>(A6674+B6674)/2</f>
        <v>801.03919540653249</v>
      </c>
      <c r="D6674" s="31">
        <f>0+( 0.0000000000002*F6674^4 - 0.000000002*F6674^3 + 0.00001*F6674^2 - 0.011* F6674 + 807.79)</f>
        <v>981.86533087621115</v>
      </c>
      <c r="E6674" s="30">
        <v>5843.31021198493</v>
      </c>
      <c r="F6674" s="27" t="s">
        <v>6810</v>
      </c>
      <c r="G6674" s="31">
        <f t="shared" si="104"/>
        <v>4861.4448811087186</v>
      </c>
    </row>
    <row r="6675" spans="1:7" x14ac:dyDescent="0.2">
      <c r="A6675" s="26">
        <v>786.31158511165404</v>
      </c>
      <c r="B6675" s="26">
        <v>827.74973666130495</v>
      </c>
      <c r="C6675" s="26">
        <f>(A6675+B6675)/2</f>
        <v>807.0306608864795</v>
      </c>
      <c r="D6675" s="31">
        <f>0+( 0.0000000000002*F6675^4 - 0.000000002*F6675^3 + 0.00001*F6675^2 - 0.011* F6675 + 807.79)</f>
        <v>981.95830714340821</v>
      </c>
      <c r="E6675" s="30">
        <v>5849.2165785510297</v>
      </c>
      <c r="F6675" s="27" t="s">
        <v>6811</v>
      </c>
      <c r="G6675" s="31">
        <f t="shared" si="104"/>
        <v>4867.2582714076216</v>
      </c>
    </row>
    <row r="6676" spans="1:7" x14ac:dyDescent="0.2">
      <c r="A6676" s="26">
        <v>795.31502915828298</v>
      </c>
      <c r="B6676" s="26">
        <v>829.40051386763798</v>
      </c>
      <c r="C6676" s="26">
        <f>(A6676+B6676)/2</f>
        <v>812.35777151296043</v>
      </c>
      <c r="D6676" s="31">
        <f>0+( 0.0000000000002*F6676^4 - 0.000000002*F6676^3 + 0.00001*F6676^2 - 0.011* F6676 + 807.79)</f>
        <v>982.05133020403514</v>
      </c>
      <c r="E6676" s="30">
        <v>5858.6749502138</v>
      </c>
      <c r="F6676" s="27" t="s">
        <v>6812</v>
      </c>
      <c r="G6676" s="31">
        <f t="shared" si="104"/>
        <v>4876.6236200097646</v>
      </c>
    </row>
    <row r="6677" spans="1:7" x14ac:dyDescent="0.2">
      <c r="A6677" s="26">
        <v>798.35758034874004</v>
      </c>
      <c r="B6677" s="26">
        <v>832.01727266714704</v>
      </c>
      <c r="C6677" s="26">
        <f>(A6677+B6677)/2</f>
        <v>815.18742650794354</v>
      </c>
      <c r="D6677" s="31">
        <f>0+( 0.0000000000002*F6677^4 - 0.000000002*F6677^3 + 0.00001*F6677^2 - 0.011* F6677 + 807.79)</f>
        <v>982.14440007812505</v>
      </c>
      <c r="E6677" s="30">
        <v>5866.6354949868901</v>
      </c>
      <c r="F6677" s="27" t="s">
        <v>6813</v>
      </c>
      <c r="G6677" s="31">
        <f t="shared" si="104"/>
        <v>4884.4910949087653</v>
      </c>
    </row>
    <row r="6678" spans="1:7" x14ac:dyDescent="0.2">
      <c r="A6678" s="26">
        <v>795.40358961852598</v>
      </c>
      <c r="B6678" s="26">
        <v>834.18315298194</v>
      </c>
      <c r="C6678" s="26">
        <f>(A6678+B6678)/2</f>
        <v>814.79337130023305</v>
      </c>
      <c r="D6678" s="31">
        <f>0+( 0.0000000000002*F6678^4 - 0.000000002*F6678^3 + 0.00001*F6678^2 - 0.011* F6678 + 807.79)</f>
        <v>982.23751678571512</v>
      </c>
      <c r="E6678" s="30">
        <v>5869.2931219701404</v>
      </c>
      <c r="F6678" s="27" t="s">
        <v>6814</v>
      </c>
      <c r="G6678" s="31">
        <f t="shared" si="104"/>
        <v>4887.0556051844251</v>
      </c>
    </row>
    <row r="6679" spans="1:7" x14ac:dyDescent="0.2">
      <c r="A6679" s="26">
        <v>789.07923224549995</v>
      </c>
      <c r="B6679" s="26">
        <v>835.85364890506696</v>
      </c>
      <c r="C6679" s="26">
        <f>(A6679+B6679)/2</f>
        <v>812.46644057528351</v>
      </c>
      <c r="D6679" s="31">
        <f>0+( 0.0000000000002*F6679^4 - 0.000000002*F6679^3 + 0.00001*F6679^2 - 0.011* F6679 + 807.79)</f>
        <v>982.33068034684823</v>
      </c>
      <c r="E6679" s="30">
        <v>5867.6539597156798</v>
      </c>
      <c r="F6679" s="27" t="s">
        <v>6815</v>
      </c>
      <c r="G6679" s="31">
        <f t="shared" si="104"/>
        <v>4885.3232793688312</v>
      </c>
    </row>
    <row r="6680" spans="1:7" x14ac:dyDescent="0.2">
      <c r="A6680" s="26">
        <v>782.88928905979299</v>
      </c>
      <c r="B6680" s="26">
        <v>836.31623840605903</v>
      </c>
      <c r="C6680" s="26">
        <f>(A6680+B6680)/2</f>
        <v>809.60276373292595</v>
      </c>
      <c r="D6680" s="31">
        <f>0+( 0.0000000000002*F6680^4 - 0.000000002*F6680^3 + 0.00001*F6680^2 - 0.011* F6680 + 807.79)</f>
        <v>982.42389078157123</v>
      </c>
      <c r="E6680" s="30">
        <v>5863.6654563419797</v>
      </c>
      <c r="F6680" s="27" t="s">
        <v>6816</v>
      </c>
      <c r="G6680" s="31">
        <f t="shared" si="104"/>
        <v>4881.2415655604082</v>
      </c>
    </row>
    <row r="6681" spans="1:7" x14ac:dyDescent="0.2">
      <c r="A6681" s="26">
        <v>779.09279267283705</v>
      </c>
      <c r="B6681" s="26">
        <v>836.15422074537003</v>
      </c>
      <c r="C6681" s="26">
        <f>(A6681+B6681)/2</f>
        <v>807.62350670910359</v>
      </c>
      <c r="D6681" s="31">
        <f>0+( 0.0000000000002*F6681^4 - 0.000000002*F6681^3 + 0.00001*F6681^2 - 0.011* F6681 + 807.79)</f>
        <v>982.5171481099361</v>
      </c>
      <c r="E6681" s="30">
        <v>5858.2983230578402</v>
      </c>
      <c r="F6681" s="27" t="s">
        <v>6817</v>
      </c>
      <c r="G6681" s="31">
        <f t="shared" si="104"/>
        <v>4875.7811749479042</v>
      </c>
    </row>
    <row r="6682" spans="1:7" x14ac:dyDescent="0.2">
      <c r="A6682" s="26">
        <v>778.41012396244298</v>
      </c>
      <c r="B6682" s="26">
        <v>835.72178595079299</v>
      </c>
      <c r="C6682" s="26">
        <f>(A6682+B6682)/2</f>
        <v>807.06595495661804</v>
      </c>
      <c r="D6682" s="31">
        <f>0+( 0.0000000000002*F6682^4 - 0.000000002*F6682^3 + 0.00001*F6682^2 - 0.011* F6682 + 807.79)</f>
        <v>982.61045235200004</v>
      </c>
      <c r="E6682" s="30">
        <v>5853.3882024128998</v>
      </c>
      <c r="F6682" s="27" t="s">
        <v>6818</v>
      </c>
      <c r="G6682" s="31">
        <f t="shared" si="104"/>
        <v>4870.7777500609</v>
      </c>
    </row>
    <row r="6683" spans="1:7" x14ac:dyDescent="0.2">
      <c r="A6683" s="26">
        <v>779.61972945870195</v>
      </c>
      <c r="B6683" s="26">
        <v>834.66447946308699</v>
      </c>
      <c r="C6683" s="26">
        <f>(A6683+B6683)/2</f>
        <v>807.14210446089442</v>
      </c>
      <c r="D6683" s="31">
        <f>0+( 0.0000000000002*F6683^4 - 0.000000002*F6683^3 + 0.00001*F6683^2 - 0.011* F6683 + 807.79)</f>
        <v>982.70380352782422</v>
      </c>
      <c r="E6683" s="30">
        <v>5849.9180308816003</v>
      </c>
      <c r="F6683" s="27" t="s">
        <v>6819</v>
      </c>
      <c r="G6683" s="31">
        <f t="shared" si="104"/>
        <v>4867.2142273537756</v>
      </c>
    </row>
    <row r="6684" spans="1:7" x14ac:dyDescent="0.2">
      <c r="A6684" s="26">
        <v>780.91084436847098</v>
      </c>
      <c r="B6684" s="26">
        <v>832.58627007021096</v>
      </c>
      <c r="C6684" s="26">
        <f>(A6684+B6684)/2</f>
        <v>806.74855721934091</v>
      </c>
      <c r="D6684" s="31">
        <f>0+( 0.0000000000002*F6684^4 - 0.000000002*F6684^3 + 0.00001*F6684^2 - 0.011* F6684 + 807.79)</f>
        <v>982.79720165747517</v>
      </c>
      <c r="E6684" s="30">
        <v>5848.8417222510398</v>
      </c>
      <c r="F6684" s="27" t="s">
        <v>6820</v>
      </c>
      <c r="G6684" s="31">
        <f t="shared" si="104"/>
        <v>4866.0445205935648</v>
      </c>
    </row>
    <row r="6685" spans="1:7" x14ac:dyDescent="0.2">
      <c r="A6685" s="26">
        <v>780.97499156585604</v>
      </c>
      <c r="B6685" s="26">
        <v>830.189311716102</v>
      </c>
      <c r="C6685" s="26">
        <f>(A6685+B6685)/2</f>
        <v>805.58215164097896</v>
      </c>
      <c r="D6685" s="31">
        <f>0+( 0.0000000000002*F6685^4 - 0.000000002*F6685^3 + 0.00001*F6685^2 - 0.011* F6685 + 807.79)</f>
        <v>982.89064676102419</v>
      </c>
      <c r="E6685" s="30">
        <v>5850.3048549922396</v>
      </c>
      <c r="F6685" s="27" t="s">
        <v>6821</v>
      </c>
      <c r="G6685" s="31">
        <f t="shared" si="104"/>
        <v>4867.4142082312155</v>
      </c>
    </row>
    <row r="6686" spans="1:7" x14ac:dyDescent="0.2">
      <c r="A6686" s="26">
        <v>779.08044004992701</v>
      </c>
      <c r="B6686" s="26">
        <v>827.61501533930095</v>
      </c>
      <c r="C6686" s="26">
        <f>(A6686+B6686)/2</f>
        <v>803.34772769461392</v>
      </c>
      <c r="D6686" s="31">
        <f>0+( 0.0000000000002*F6686^4 - 0.000000002*F6686^3 + 0.00001*F6686^2 - 0.011* F6686 + 807.79)</f>
        <v>982.98413885854711</v>
      </c>
      <c r="E6686" s="30">
        <v>5851.9856007707103</v>
      </c>
      <c r="F6686" s="27" t="s">
        <v>6822</v>
      </c>
      <c r="G6686" s="31">
        <f t="shared" si="104"/>
        <v>4869.001461912163</v>
      </c>
    </row>
    <row r="6687" spans="1:7" x14ac:dyDescent="0.2">
      <c r="A6687" s="26">
        <v>775.57654842081797</v>
      </c>
      <c r="B6687" s="26">
        <v>825.99456585248197</v>
      </c>
      <c r="C6687" s="26">
        <f>(A6687+B6687)/2</f>
        <v>800.78555713664991</v>
      </c>
      <c r="D6687" s="31">
        <f>0+( 0.0000000000002*F6687^4 - 0.000000002*F6687^3 + 0.00001*F6687^2 - 0.011* F6687 + 807.79)</f>
        <v>983.07767797012502</v>
      </c>
      <c r="E6687" s="30">
        <v>5850.6346657590602</v>
      </c>
      <c r="F6687" s="27" t="s">
        <v>6823</v>
      </c>
      <c r="G6687" s="31">
        <f t="shared" si="104"/>
        <v>4867.5569877889357</v>
      </c>
    </row>
    <row r="6688" spans="1:7" x14ac:dyDescent="0.2">
      <c r="A6688" s="26">
        <v>772.58454593212696</v>
      </c>
      <c r="B6688" s="26">
        <v>824.89781732352105</v>
      </c>
      <c r="C6688" s="26">
        <f>(A6688+B6688)/2</f>
        <v>798.74118162782406</v>
      </c>
      <c r="D6688" s="31">
        <f>0+( 0.0000000000002*F6688^4 - 0.000000002*F6688^3 + 0.00001*F6688^2 - 0.011* F6688 + 807.79)</f>
        <v>983.1712641158432</v>
      </c>
      <c r="E6688" s="30">
        <v>5845.2302452724798</v>
      </c>
      <c r="F6688" s="27" t="s">
        <v>6824</v>
      </c>
      <c r="G6688" s="31">
        <f t="shared" si="104"/>
        <v>4862.0589811566369</v>
      </c>
    </row>
    <row r="6689" spans="1:7" x14ac:dyDescent="0.2">
      <c r="A6689" s="26">
        <v>771.19927406479701</v>
      </c>
      <c r="B6689" s="26">
        <v>824.20618557612499</v>
      </c>
      <c r="C6689" s="26">
        <f>(A6689+B6689)/2</f>
        <v>797.70272982046095</v>
      </c>
      <c r="D6689" s="31">
        <f>0+( 0.0000000000002*F6689^4 - 0.000000002*F6689^3 + 0.00001*F6689^2 - 0.011* F6689 + 807.79)</f>
        <v>983.26489731579204</v>
      </c>
      <c r="E6689" s="30">
        <v>5837.7186630176502</v>
      </c>
      <c r="F6689" s="27" t="s">
        <v>6825</v>
      </c>
      <c r="G6689" s="31">
        <f t="shared" si="104"/>
        <v>4854.4537657018582</v>
      </c>
    </row>
    <row r="6690" spans="1:7" x14ac:dyDescent="0.2">
      <c r="A6690" s="26">
        <v>772.52486081403504</v>
      </c>
      <c r="B6690" s="26">
        <v>823.04806438461503</v>
      </c>
      <c r="C6690" s="26">
        <f>(A6690+B6690)/2</f>
        <v>797.78646259932498</v>
      </c>
      <c r="D6690" s="31">
        <f>0+( 0.0000000000002*F6690^4 - 0.000000002*F6690^3 + 0.00001*F6690^2 - 0.011* F6690 + 807.79)</f>
        <v>983.35857759006717</v>
      </c>
      <c r="E6690" s="30">
        <v>5831.0856023890401</v>
      </c>
      <c r="F6690" s="27" t="s">
        <v>6826</v>
      </c>
      <c r="G6690" s="31">
        <f t="shared" si="104"/>
        <v>4847.7270247989727</v>
      </c>
    </row>
    <row r="6691" spans="1:7" x14ac:dyDescent="0.2">
      <c r="A6691" s="26">
        <v>775.44839211899898</v>
      </c>
      <c r="B6691" s="26">
        <v>821.68875481876796</v>
      </c>
      <c r="C6691" s="26">
        <f>(A6691+B6691)/2</f>
        <v>798.56857346888341</v>
      </c>
      <c r="D6691" s="31">
        <f>0+( 0.0000000000002*F6691^4 - 0.000000002*F6691^3 + 0.00001*F6691^2 - 0.011* F6691 + 807.79)</f>
        <v>983.4523049587682</v>
      </c>
      <c r="E6691" s="30">
        <v>5828.4026780937502</v>
      </c>
      <c r="F6691" s="27" t="s">
        <v>6827</v>
      </c>
      <c r="G6691" s="31">
        <f t="shared" si="104"/>
        <v>4844.9503731349823</v>
      </c>
    </row>
    <row r="6692" spans="1:7" x14ac:dyDescent="0.2">
      <c r="A6692" s="26">
        <v>778.94708496657802</v>
      </c>
      <c r="B6692" s="26">
        <v>820.27859534631204</v>
      </c>
      <c r="C6692" s="26">
        <f>(A6692+B6692)/2</f>
        <v>799.61284015644503</v>
      </c>
      <c r="D6692" s="31">
        <f>0+( 0.0000000000002*F6692^4 - 0.000000002*F6692^3 + 0.00001*F6692^2 - 0.011* F6692 + 807.79)</f>
        <v>983.54607944200006</v>
      </c>
      <c r="E6692" s="30">
        <v>5829.71800714447</v>
      </c>
      <c r="F6692" s="27" t="s">
        <v>6828</v>
      </c>
      <c r="G6692" s="31">
        <f t="shared" si="104"/>
        <v>4846.1719277024695</v>
      </c>
    </row>
    <row r="6693" spans="1:7" x14ac:dyDescent="0.2">
      <c r="A6693" s="26">
        <v>781.61660950914802</v>
      </c>
      <c r="B6693" s="26">
        <v>819.99239075842502</v>
      </c>
      <c r="C6693" s="26">
        <f>(A6693+B6693)/2</f>
        <v>800.80450013378652</v>
      </c>
      <c r="D6693" s="31">
        <f>0+( 0.0000000000002*F6693^4 - 0.000000002*F6693^3 + 0.00001*F6693^2 - 0.011* F6693 + 807.79)</f>
        <v>983.63990105987227</v>
      </c>
      <c r="E6693" s="30">
        <v>5833.3945091750802</v>
      </c>
      <c r="F6693" s="27" t="s">
        <v>6829</v>
      </c>
      <c r="G6693" s="31">
        <f t="shared" si="104"/>
        <v>4849.7546081152077</v>
      </c>
    </row>
    <row r="6694" spans="1:7" x14ac:dyDescent="0.2">
      <c r="A6694" s="26">
        <v>782.12531606496202</v>
      </c>
      <c r="B6694" s="26">
        <v>820.92372623171104</v>
      </c>
      <c r="C6694" s="26">
        <f>(A6694+B6694)/2</f>
        <v>801.52452114833659</v>
      </c>
      <c r="D6694" s="31">
        <f>0+( 0.0000000000002*F6694^4 - 0.000000002*F6694^3 + 0.00001*F6694^2 - 0.011* F6694 + 807.79)</f>
        <v>983.73376983249921</v>
      </c>
      <c r="E6694" s="30">
        <v>5837.3106958738699</v>
      </c>
      <c r="F6694" s="27" t="s">
        <v>6830</v>
      </c>
      <c r="G6694" s="31">
        <f t="shared" si="104"/>
        <v>4853.5769260413708</v>
      </c>
    </row>
    <row r="6695" spans="1:7" x14ac:dyDescent="0.2">
      <c r="A6695" s="26">
        <v>780.85924302933995</v>
      </c>
      <c r="B6695" s="26">
        <v>823.53003077194001</v>
      </c>
      <c r="C6695" s="26">
        <f>(A6695+B6695)/2</f>
        <v>802.19463690064003</v>
      </c>
      <c r="D6695" s="31">
        <f>0+( 0.0000000000002*F6695^4 - 0.000000002*F6695^3 + 0.00001*F6695^2 - 0.011* F6695 + 807.79)</f>
        <v>983.82768578000014</v>
      </c>
      <c r="E6695" s="30">
        <v>5839.2654154131396</v>
      </c>
      <c r="F6695" s="27" t="s">
        <v>6831</v>
      </c>
      <c r="G6695" s="31">
        <f t="shared" si="104"/>
        <v>4855.4377296331395</v>
      </c>
    </row>
    <row r="6696" spans="1:7" x14ac:dyDescent="0.2">
      <c r="A6696" s="26">
        <v>778.42707473836799</v>
      </c>
      <c r="B6696" s="26">
        <v>827.17975069948795</v>
      </c>
      <c r="C6696" s="26">
        <f>(A6696+B6696)/2</f>
        <v>802.80341271892803</v>
      </c>
      <c r="D6696" s="31">
        <f>0+( 0.0000000000002*F6696^4 - 0.000000002*F6696^3 + 0.00001*F6696^2 - 0.011* F6696 + 807.79)</f>
        <v>983.92164892249923</v>
      </c>
      <c r="E6696" s="30">
        <v>5837.7082030703896</v>
      </c>
      <c r="F6696" s="27" t="s">
        <v>6832</v>
      </c>
      <c r="G6696" s="31">
        <f t="shared" si="104"/>
        <v>4853.7865541478905</v>
      </c>
    </row>
    <row r="6697" spans="1:7" x14ac:dyDescent="0.2">
      <c r="A6697" s="26">
        <v>776.25001184608095</v>
      </c>
      <c r="B6697" s="26">
        <v>830.73939534243505</v>
      </c>
      <c r="C6697" s="26">
        <f>(A6697+B6697)/2</f>
        <v>803.494703594258</v>
      </c>
      <c r="D6697" s="31">
        <f>0+( 0.0000000000002*F6697^4 - 0.000000002*F6697^3 + 0.00001*F6697^2 - 0.011* F6697 + 807.79)</f>
        <v>984.01565928012496</v>
      </c>
      <c r="E6697" s="30">
        <v>5832.0383000217598</v>
      </c>
      <c r="F6697" s="27" t="s">
        <v>6833</v>
      </c>
      <c r="G6697" s="31">
        <f t="shared" si="104"/>
        <v>4848.0226407416349</v>
      </c>
    </row>
    <row r="6698" spans="1:7" x14ac:dyDescent="0.2">
      <c r="A6698" s="26">
        <v>775.567378163841</v>
      </c>
      <c r="B6698" s="26">
        <v>833.81130686753704</v>
      </c>
      <c r="C6698" s="26">
        <f>(A6698+B6698)/2</f>
        <v>804.68934251568908</v>
      </c>
      <c r="D6698" s="31">
        <f>0+( 0.0000000000002*F6698^4 - 0.000000002*F6698^3 + 0.00001*F6698^2 - 0.011* F6698 + 807.79)</f>
        <v>984.10971687301117</v>
      </c>
      <c r="E6698" s="30">
        <v>5824.2170139565997</v>
      </c>
      <c r="F6698" s="27" t="s">
        <v>6834</v>
      </c>
      <c r="G6698" s="31">
        <f t="shared" si="104"/>
        <v>4840.1072970835885</v>
      </c>
    </row>
    <row r="6699" spans="1:7" x14ac:dyDescent="0.2">
      <c r="A6699" s="26">
        <v>776.69451606549603</v>
      </c>
      <c r="B6699" s="26">
        <v>835.93382416387703</v>
      </c>
      <c r="C6699" s="26">
        <f>(A6699+B6699)/2</f>
        <v>806.31417011468648</v>
      </c>
      <c r="D6699" s="31">
        <f>0+( 0.0000000000002*F6699^4 - 0.000000002*F6699^3 + 0.00001*F6699^2 - 0.011* F6699 + 807.79)</f>
        <v>984.20382172129609</v>
      </c>
      <c r="E6699" s="30">
        <v>5816.7516600199097</v>
      </c>
      <c r="F6699" s="27" t="s">
        <v>6835</v>
      </c>
      <c r="G6699" s="31">
        <f t="shared" si="104"/>
        <v>4832.5478382986139</v>
      </c>
    </row>
    <row r="6700" spans="1:7" x14ac:dyDescent="0.2">
      <c r="A6700" s="26">
        <v>779.65125733154196</v>
      </c>
      <c r="B6700" s="26">
        <v>836.52926760182902</v>
      </c>
      <c r="C6700" s="26">
        <f>(A6700+B6700)/2</f>
        <v>808.09026246668554</v>
      </c>
      <c r="D6700" s="31">
        <f>0+( 0.0000000000002*F6700^4 - 0.000000002*F6700^3 + 0.00001*F6700^2 - 0.011* F6700 + 807.79)</f>
        <v>984.29797384512312</v>
      </c>
      <c r="E6700" s="30">
        <v>5812.1079718035398</v>
      </c>
      <c r="F6700" s="27" t="s">
        <v>6836</v>
      </c>
      <c r="G6700" s="31">
        <f t="shared" si="104"/>
        <v>4827.8099979584167</v>
      </c>
    </row>
    <row r="6701" spans="1:7" x14ac:dyDescent="0.2">
      <c r="A6701" s="26">
        <v>783.28189701034501</v>
      </c>
      <c r="B6701" s="26">
        <v>835.40964730784106</v>
      </c>
      <c r="C6701" s="26">
        <f>(A6701+B6701)/2</f>
        <v>809.34577215909303</v>
      </c>
      <c r="D6701" s="31">
        <f>0+( 0.0000000000002*F6701^4 - 0.000000002*F6701^3 + 0.00001*F6701^2 - 0.011* F6701 + 807.79)</f>
        <v>984.39217326464018</v>
      </c>
      <c r="E6701" s="30">
        <v>5810.3150736493599</v>
      </c>
      <c r="F6701" s="27" t="s">
        <v>6837</v>
      </c>
      <c r="G6701" s="31">
        <f t="shared" si="104"/>
        <v>4825.9229003847195</v>
      </c>
    </row>
    <row r="6702" spans="1:7" x14ac:dyDescent="0.2">
      <c r="A6702" s="26">
        <v>786.29906833815005</v>
      </c>
      <c r="B6702" s="26">
        <v>832.01360707908498</v>
      </c>
      <c r="C6702" s="26">
        <f>(A6702+B6702)/2</f>
        <v>809.15633770861746</v>
      </c>
      <c r="D6702" s="31">
        <f>0+( 0.0000000000002*F6702^4 - 0.000000002*F6702^3 + 0.00001*F6702^2 - 0.011* F6702 + 807.79)</f>
        <v>984.48641999999995</v>
      </c>
      <c r="E6702" s="30">
        <v>5809.7589653041596</v>
      </c>
      <c r="F6702" s="27" t="s">
        <v>6838</v>
      </c>
      <c r="G6702" s="31">
        <f t="shared" si="104"/>
        <v>4825.2725453041594</v>
      </c>
    </row>
    <row r="6703" spans="1:7" x14ac:dyDescent="0.2">
      <c r="A6703" s="26">
        <v>788.13850537687301</v>
      </c>
      <c r="B6703" s="26">
        <v>826.50718722069701</v>
      </c>
      <c r="C6703" s="26">
        <f>(A6703+B6703)/2</f>
        <v>807.32284629878495</v>
      </c>
      <c r="D6703" s="31">
        <f>0+( 0.0000000000002*F6703^4 - 0.000000002*F6703^3 + 0.00001*F6703^2 - 0.011* F6703 + 807.79)</f>
        <v>984.58071407136015</v>
      </c>
      <c r="E6703" s="30">
        <v>5808.2209562593298</v>
      </c>
      <c r="F6703" s="27" t="s">
        <v>6839</v>
      </c>
      <c r="G6703" s="31">
        <f t="shared" si="104"/>
        <v>4823.6402421879693</v>
      </c>
    </row>
    <row r="6704" spans="1:7" x14ac:dyDescent="0.2">
      <c r="A6704" s="26">
        <v>788.28702951719299</v>
      </c>
      <c r="B6704" s="26">
        <v>819.98976030305903</v>
      </c>
      <c r="C6704" s="26">
        <f>(A6704+B6704)/2</f>
        <v>804.13839491012595</v>
      </c>
      <c r="D6704" s="31">
        <f>0+( 0.0000000000002*F6704^4 - 0.000000002*F6704^3 + 0.00001*F6704^2 - 0.011* F6704 + 807.79)</f>
        <v>984.67505549888324</v>
      </c>
      <c r="E6704" s="30">
        <v>5805.9881848401501</v>
      </c>
      <c r="F6704" s="27" t="s">
        <v>6840</v>
      </c>
      <c r="G6704" s="31">
        <f t="shared" si="104"/>
        <v>4821.3131293412671</v>
      </c>
    </row>
    <row r="6705" spans="1:7" x14ac:dyDescent="0.2">
      <c r="A6705" s="26">
        <v>787.38778873716899</v>
      </c>
      <c r="B6705" s="26">
        <v>814.788726557269</v>
      </c>
      <c r="C6705" s="26">
        <f>(A6705+B6705)/2</f>
        <v>801.08825764721905</v>
      </c>
      <c r="D6705" s="31">
        <f>0+( 0.0000000000002*F6705^4 - 0.000000002*F6705^3 + 0.00001*F6705^2 - 0.011* F6705 + 807.79)</f>
        <v>984.76944430273613</v>
      </c>
      <c r="E6705" s="30">
        <v>5804.6891185800996</v>
      </c>
      <c r="F6705" s="27" t="s">
        <v>6841</v>
      </c>
      <c r="G6705" s="31">
        <f t="shared" si="104"/>
        <v>4819.9196742773638</v>
      </c>
    </row>
    <row r="6706" spans="1:7" x14ac:dyDescent="0.2">
      <c r="A6706" s="26">
        <v>786.32536609980605</v>
      </c>
      <c r="B6706" s="26">
        <v>812.71654173564798</v>
      </c>
      <c r="C6706" s="26">
        <f>(A6706+B6706)/2</f>
        <v>799.52095391772696</v>
      </c>
      <c r="D6706" s="31">
        <f>0+( 0.0000000000002*F6706^4 - 0.000000002*F6706^3 + 0.00001*F6706^2 - 0.011* F6706 + 807.79)</f>
        <v>984.86388050309108</v>
      </c>
      <c r="E6706" s="30">
        <v>5806.1459611870796</v>
      </c>
      <c r="F6706" s="27" t="s">
        <v>6842</v>
      </c>
      <c r="G6706" s="31">
        <f t="shared" si="104"/>
        <v>4821.2820806839882</v>
      </c>
    </row>
    <row r="6707" spans="1:7" x14ac:dyDescent="0.2">
      <c r="A6707" s="26">
        <v>784.60365000810805</v>
      </c>
      <c r="B6707" s="26">
        <v>814.99444199481695</v>
      </c>
      <c r="C6707" s="26">
        <f>(A6707+B6707)/2</f>
        <v>799.79904600146256</v>
      </c>
      <c r="D6707" s="31">
        <f>0+( 0.0000000000002*F6707^4 - 0.000000002*F6707^3 + 0.00001*F6707^2 - 0.011* F6707 + 807.79)</f>
        <v>984.958364120125</v>
      </c>
      <c r="E6707" s="30">
        <v>5811.8265836295795</v>
      </c>
      <c r="F6707" s="27" t="s">
        <v>6843</v>
      </c>
      <c r="G6707" s="31">
        <f t="shared" si="104"/>
        <v>4826.8682195094543</v>
      </c>
    </row>
    <row r="6708" spans="1:7" x14ac:dyDescent="0.2">
      <c r="A6708" s="26">
        <v>782.35209002322699</v>
      </c>
      <c r="B6708" s="26">
        <v>821.23057152700301</v>
      </c>
      <c r="C6708" s="26">
        <f>(A6708+B6708)/2</f>
        <v>801.79133077511506</v>
      </c>
      <c r="D6708" s="31">
        <f>0+( 0.0000000000002*F6708^4 - 0.000000002*F6708^3 + 0.00001*F6708^2 - 0.011* F6708 + 807.79)</f>
        <v>985.05289517401923</v>
      </c>
      <c r="E6708" s="30">
        <v>5821.4487334737096</v>
      </c>
      <c r="F6708" s="27" t="s">
        <v>6844</v>
      </c>
      <c r="G6708" s="31">
        <f t="shared" si="104"/>
        <v>4836.3958382996907</v>
      </c>
    </row>
    <row r="6709" spans="1:7" x14ac:dyDescent="0.2">
      <c r="A6709" s="26">
        <v>779.18971802813701</v>
      </c>
      <c r="B6709" s="26">
        <v>829.592948538207</v>
      </c>
      <c r="C6709" s="26">
        <f>(A6709+B6709)/2</f>
        <v>804.391333283172</v>
      </c>
      <c r="D6709" s="31">
        <f>0+( 0.0000000000002*F6709^4 - 0.000000002*F6709^3 + 0.00001*F6709^2 - 0.011* F6709 + 807.79)</f>
        <v>985.14747368496023</v>
      </c>
      <c r="E6709" s="30">
        <v>5833.9630470615703</v>
      </c>
      <c r="F6709" s="27" t="s">
        <v>6845</v>
      </c>
      <c r="G6709" s="31">
        <f t="shared" si="104"/>
        <v>4848.8155733766098</v>
      </c>
    </row>
    <row r="6710" spans="1:7" x14ac:dyDescent="0.2">
      <c r="A6710" s="26">
        <v>776.08311250266604</v>
      </c>
      <c r="B6710" s="26">
        <v>838.23077292404798</v>
      </c>
      <c r="C6710" s="26">
        <f>(A6710+B6710)/2</f>
        <v>807.15694271335701</v>
      </c>
      <c r="D6710" s="31">
        <f>0+( 0.0000000000002*F6710^4 - 0.000000002*F6710^3 + 0.00001*F6710^2 - 0.011* F6710 + 807.79)</f>
        <v>985.24209967313914</v>
      </c>
      <c r="E6710" s="30">
        <v>5847.8424126874797</v>
      </c>
      <c r="F6710" s="27" t="s">
        <v>6846</v>
      </c>
      <c r="G6710" s="31">
        <f t="shared" si="104"/>
        <v>4862.6003130143408</v>
      </c>
    </row>
    <row r="6711" spans="1:7" x14ac:dyDescent="0.2">
      <c r="A6711" s="26">
        <v>774.15503219440097</v>
      </c>
      <c r="B6711" s="26">
        <v>844.30191058021001</v>
      </c>
      <c r="C6711" s="26">
        <f>(A6711+B6711)/2</f>
        <v>809.22847138730549</v>
      </c>
      <c r="D6711" s="31">
        <f>0+( 0.0000000000002*F6711^4 - 0.000000002*F6711^3 + 0.00001*F6711^2 - 0.011* F6711 + 807.79)</f>
        <v>985.33677315875218</v>
      </c>
      <c r="E6711" s="30">
        <v>5860.9102126286298</v>
      </c>
      <c r="F6711" s="27" t="s">
        <v>6847</v>
      </c>
      <c r="G6711" s="31">
        <f t="shared" si="104"/>
        <v>4875.5734394698775</v>
      </c>
    </row>
    <row r="6712" spans="1:7" x14ac:dyDescent="0.2">
      <c r="A6712" s="26">
        <v>774.70757656359604</v>
      </c>
      <c r="B6712" s="26">
        <v>846.80888021514397</v>
      </c>
      <c r="C6712" s="26">
        <f>(A6712+B6712)/2</f>
        <v>810.75822838937006</v>
      </c>
      <c r="D6712" s="31">
        <f>0+( 0.0000000000002*F6712^4 - 0.000000002*F6712^3 + 0.00001*F6712^2 - 0.011* F6712 + 807.79)</f>
        <v>985.43149416200004</v>
      </c>
      <c r="E6712" s="30">
        <v>5869.65433327338</v>
      </c>
      <c r="F6712" s="27" t="s">
        <v>6848</v>
      </c>
      <c r="G6712" s="31">
        <f t="shared" si="104"/>
        <v>4884.2228391113804</v>
      </c>
    </row>
    <row r="6713" spans="1:7" x14ac:dyDescent="0.2">
      <c r="A6713" s="26">
        <v>776.57538885226597</v>
      </c>
      <c r="B6713" s="26">
        <v>845.76384194193497</v>
      </c>
      <c r="C6713" s="26">
        <f>(A6713+B6713)/2</f>
        <v>811.16961539710042</v>
      </c>
      <c r="D6713" s="31">
        <f>0+( 0.0000000000002*F6713^4 - 0.000000002*F6713^3 + 0.00001*F6713^2 - 0.011* F6713 + 807.79)</f>
        <v>985.52626270308815</v>
      </c>
      <c r="E6713" s="30">
        <v>5870.3932606678</v>
      </c>
      <c r="F6713" s="27" t="s">
        <v>6849</v>
      </c>
      <c r="G6713" s="31">
        <f t="shared" si="104"/>
        <v>4884.866997964712</v>
      </c>
    </row>
    <row r="6714" spans="1:7" x14ac:dyDescent="0.2">
      <c r="A6714" s="26">
        <v>778.71274311090599</v>
      </c>
      <c r="B6714" s="26">
        <v>842.05073277164104</v>
      </c>
      <c r="C6714" s="26">
        <f>(A6714+B6714)/2</f>
        <v>810.38173794127351</v>
      </c>
      <c r="D6714" s="31">
        <f>0+( 0.0000000000002*F6714^4 - 0.000000002*F6714^3 + 0.00001*F6714^2 - 0.011* F6714 + 807.79)</f>
        <v>985.6210788022272</v>
      </c>
      <c r="E6714" s="30">
        <v>5862.9946390980604</v>
      </c>
      <c r="F6714" s="27" t="s">
        <v>6850</v>
      </c>
      <c r="G6714" s="31">
        <f t="shared" si="104"/>
        <v>4877.3735602958332</v>
      </c>
    </row>
    <row r="6715" spans="1:7" x14ac:dyDescent="0.2">
      <c r="A6715" s="26">
        <v>779.72524025323196</v>
      </c>
      <c r="B6715" s="26">
        <v>838.54636192670296</v>
      </c>
      <c r="C6715" s="26">
        <f>(A6715+B6715)/2</f>
        <v>809.13580108996746</v>
      </c>
      <c r="D6715" s="31">
        <f>0+( 0.0000000000002*F6715^4 - 0.000000002*F6715^3 + 0.00001*F6715^2 - 0.011* F6715 + 807.79)</f>
        <v>985.71594247963219</v>
      </c>
      <c r="E6715" s="30">
        <v>5849.1286915009596</v>
      </c>
      <c r="F6715" s="27" t="s">
        <v>6851</v>
      </c>
      <c r="G6715" s="31">
        <f t="shared" si="104"/>
        <v>4863.4127490213277</v>
      </c>
    </row>
    <row r="6716" spans="1:7" x14ac:dyDescent="0.2">
      <c r="A6716" s="26">
        <v>779.64686168893297</v>
      </c>
      <c r="B6716" s="26">
        <v>836.55377334035404</v>
      </c>
      <c r="C6716" s="26">
        <f>(A6716+B6716)/2</f>
        <v>808.10031751464351</v>
      </c>
      <c r="D6716" s="31">
        <f>0+( 0.0000000000002*F6716^4 - 0.000000002*F6716^3 + 0.00001*F6716^2 - 0.011* F6716 + 807.79)</f>
        <v>985.81085375552323</v>
      </c>
      <c r="E6716" s="30">
        <v>5834.9365871843702</v>
      </c>
      <c r="F6716" s="27" t="s">
        <v>6852</v>
      </c>
      <c r="G6716" s="31">
        <f t="shared" si="104"/>
        <v>4849.1257334288466</v>
      </c>
    </row>
    <row r="6717" spans="1:7" x14ac:dyDescent="0.2">
      <c r="A6717" s="26">
        <v>779.49134561558503</v>
      </c>
      <c r="B6717" s="26">
        <v>835.90820547495503</v>
      </c>
      <c r="C6717" s="26">
        <f>(A6717+B6717)/2</f>
        <v>807.69977554527009</v>
      </c>
      <c r="D6717" s="31">
        <f>0+( 0.0000000000002*F6717^4 - 0.000000002*F6717^3 + 0.00001*F6717^2 - 0.011* F6717 + 807.79)</f>
        <v>985.90581265012497</v>
      </c>
      <c r="E6717" s="30">
        <v>5825.7978723361803</v>
      </c>
      <c r="F6717" s="27" t="s">
        <v>6853</v>
      </c>
      <c r="G6717" s="31">
        <f t="shared" si="104"/>
        <v>4839.8920596860553</v>
      </c>
    </row>
    <row r="6718" spans="1:7" x14ac:dyDescent="0.2">
      <c r="A6718" s="26">
        <v>778.87237932579603</v>
      </c>
      <c r="B6718" s="26">
        <v>836.44341348682201</v>
      </c>
      <c r="C6718" s="26">
        <f>(A6718+B6718)/2</f>
        <v>807.65789640630896</v>
      </c>
      <c r="D6718" s="31">
        <f>0+( 0.0000000000002*F6718^4 - 0.000000002*F6718^3 + 0.00001*F6718^2 - 0.011* F6718 + 807.79)</f>
        <v>986.0008191836672</v>
      </c>
      <c r="E6718" s="30">
        <v>5824.5314077236299</v>
      </c>
      <c r="F6718" s="27" t="s">
        <v>6854</v>
      </c>
      <c r="G6718" s="31">
        <f t="shared" si="104"/>
        <v>4838.530588539963</v>
      </c>
    </row>
    <row r="6719" spans="1:7" x14ac:dyDescent="0.2">
      <c r="A6719" s="26">
        <v>777.371776757254</v>
      </c>
      <c r="B6719" s="26">
        <v>836.223611721579</v>
      </c>
      <c r="C6719" s="26">
        <f>(A6719+B6719)/2</f>
        <v>806.7976942394165</v>
      </c>
      <c r="D6719" s="31">
        <f>0+( 0.0000000000002*F6719^4 - 0.000000002*F6719^3 + 0.00001*F6719^2 - 0.011* F6719 + 807.79)</f>
        <v>986.09587337638413</v>
      </c>
      <c r="E6719" s="30">
        <v>5832.1519038038896</v>
      </c>
      <c r="F6719" s="27" t="s">
        <v>6855</v>
      </c>
      <c r="G6719" s="31">
        <f t="shared" si="104"/>
        <v>4846.0560304275059</v>
      </c>
    </row>
    <row r="6720" spans="1:7" x14ac:dyDescent="0.2">
      <c r="A6720" s="26">
        <v>774.30794333510903</v>
      </c>
      <c r="B6720" s="26">
        <v>834.47208927251097</v>
      </c>
      <c r="C6720" s="26">
        <f>(A6720+B6720)/2</f>
        <v>804.39001630380994</v>
      </c>
      <c r="D6720" s="31">
        <f>0+( 0.0000000000002*F6720^4 - 0.000000002*F6720^3 + 0.00001*F6720^2 - 0.011* F6720 + 807.79)</f>
        <v>986.1909752485152</v>
      </c>
      <c r="E6720" s="30">
        <v>5845.4210869258004</v>
      </c>
      <c r="F6720" s="27" t="s">
        <v>6856</v>
      </c>
      <c r="G6720" s="31">
        <f t="shared" si="104"/>
        <v>4859.2301116772851</v>
      </c>
    </row>
    <row r="6721" spans="1:7" x14ac:dyDescent="0.2">
      <c r="A6721" s="26">
        <v>770.722301080389</v>
      </c>
      <c r="B6721" s="26">
        <v>831.57557729830705</v>
      </c>
      <c r="C6721" s="26">
        <f>(A6721+B6721)/2</f>
        <v>801.14893918934808</v>
      </c>
      <c r="D6721" s="31">
        <f>0+( 0.0000000000002*F6721^4 - 0.000000002*F6721^3 + 0.00001*F6721^2 - 0.011* F6721 + 807.79)</f>
        <v>986.28612482030417</v>
      </c>
      <c r="E6721" s="30">
        <v>5861.2941082019297</v>
      </c>
      <c r="F6721" s="27" t="s">
        <v>6857</v>
      </c>
      <c r="G6721" s="31">
        <f t="shared" si="104"/>
        <v>4875.0079833816253</v>
      </c>
    </row>
    <row r="6722" spans="1:7" x14ac:dyDescent="0.2">
      <c r="A6722" s="26">
        <v>768.74119083241101</v>
      </c>
      <c r="B6722" s="26">
        <v>828.80963261907505</v>
      </c>
      <c r="C6722" s="26">
        <f>(A6722+B6722)/2</f>
        <v>798.77541172574297</v>
      </c>
      <c r="D6722" s="31">
        <f>0+( 0.0000000000002*F6722^4 - 0.000000002*F6722^3 + 0.00001*F6722^2 - 0.011* F6722 + 807.79)</f>
        <v>986.38132211200002</v>
      </c>
      <c r="E6722" s="30">
        <v>5875.0663204607099</v>
      </c>
      <c r="F6722" s="27" t="s">
        <v>6858</v>
      </c>
      <c r="G6722" s="31">
        <f t="shared" si="104"/>
        <v>4888.68499834871</v>
      </c>
    </row>
    <row r="6723" spans="1:7" x14ac:dyDescent="0.2">
      <c r="A6723" s="26">
        <v>769.15947740578702</v>
      </c>
      <c r="B6723" s="26">
        <v>828.091038548087</v>
      </c>
      <c r="C6723" s="26">
        <f>(A6723+B6723)/2</f>
        <v>798.62525797693706</v>
      </c>
      <c r="D6723" s="31">
        <f>0+( 0.0000000000002*F6723^4 - 0.000000002*F6723^3 + 0.00001*F6723^2 - 0.011* F6723 + 807.79)</f>
        <v>986.47656714385619</v>
      </c>
      <c r="E6723" s="30">
        <v>5883.9405545342197</v>
      </c>
      <c r="F6723" s="27" t="s">
        <v>6859</v>
      </c>
      <c r="G6723" s="31">
        <f t="shared" ref="G6723:G6786" si="105">(E6723-D6723)</f>
        <v>4897.4639873903634</v>
      </c>
    </row>
    <row r="6724" spans="1:7" x14ac:dyDescent="0.2">
      <c r="A6724" s="26">
        <v>771.69401512791103</v>
      </c>
      <c r="B6724" s="26">
        <v>830.06945135176898</v>
      </c>
      <c r="C6724" s="26">
        <f>(A6724+B6724)/2</f>
        <v>800.88173323984006</v>
      </c>
      <c r="D6724" s="31">
        <f>0+( 0.0000000000002*F6724^4 - 0.000000002*F6724^3 + 0.00001*F6724^2 - 0.011* F6724 + 807.79)</f>
        <v>986.5718599361312</v>
      </c>
      <c r="E6724" s="30">
        <v>5886.9375118343896</v>
      </c>
      <c r="F6724" s="27" t="s">
        <v>6860</v>
      </c>
      <c r="G6724" s="31">
        <f t="shared" si="105"/>
        <v>4900.3656518982589</v>
      </c>
    </row>
    <row r="6725" spans="1:7" x14ac:dyDescent="0.2">
      <c r="A6725" s="26">
        <v>774.28158199597203</v>
      </c>
      <c r="B6725" s="26">
        <v>832.96618301381795</v>
      </c>
      <c r="C6725" s="26">
        <f>(A6725+B6725)/2</f>
        <v>803.62388250489494</v>
      </c>
      <c r="D6725" s="31">
        <f>0+( 0.0000000000002*F6725^4 - 0.000000002*F6725^3 + 0.00001*F6725^2 - 0.011* F6725 + 807.79)</f>
        <v>986.66720050908816</v>
      </c>
      <c r="E6725" s="30">
        <v>5884.9620580944102</v>
      </c>
      <c r="F6725" s="27" t="s">
        <v>6861</v>
      </c>
      <c r="G6725" s="31">
        <f t="shared" si="105"/>
        <v>4898.2948575853225</v>
      </c>
    </row>
    <row r="6726" spans="1:7" x14ac:dyDescent="0.2">
      <c r="A6726" s="26">
        <v>775.39575574079004</v>
      </c>
      <c r="B6726" s="26">
        <v>835.229632961824</v>
      </c>
      <c r="C6726" s="26">
        <f>(A6726+B6726)/2</f>
        <v>805.31269435130707</v>
      </c>
      <c r="D6726" s="31">
        <f>0+( 0.0000000000002*F6726^4 - 0.000000002*F6726^3 + 0.00001*F6726^2 - 0.011* F6726 + 807.79)</f>
        <v>986.76258888299515</v>
      </c>
      <c r="E6726" s="30">
        <v>5880.0548115966203</v>
      </c>
      <c r="F6726" s="27" t="s">
        <v>6862</v>
      </c>
      <c r="G6726" s="31">
        <f t="shared" si="105"/>
        <v>4893.2922227136251</v>
      </c>
    </row>
    <row r="6727" spans="1:7" x14ac:dyDescent="0.2">
      <c r="A6727" s="26">
        <v>775.09195830172303</v>
      </c>
      <c r="B6727" s="26">
        <v>835.09235343370005</v>
      </c>
      <c r="C6727" s="26">
        <f>(A6727+B6727)/2</f>
        <v>805.09215586771154</v>
      </c>
      <c r="D6727" s="31">
        <f>0+( 0.0000000000002*F6727^4 - 0.000000002*F6727^3 + 0.00001*F6727^2 - 0.011* F6727 + 807.79)</f>
        <v>986.85802507812502</v>
      </c>
      <c r="E6727" s="30">
        <v>5873.53087096941</v>
      </c>
      <c r="F6727" s="27" t="s">
        <v>6863</v>
      </c>
      <c r="G6727" s="31">
        <f t="shared" si="105"/>
        <v>4886.6728458912849</v>
      </c>
    </row>
    <row r="6728" spans="1:7" x14ac:dyDescent="0.2">
      <c r="A6728" s="26">
        <v>774.19538249649702</v>
      </c>
      <c r="B6728" s="26">
        <v>832.62330258558995</v>
      </c>
      <c r="C6728" s="26">
        <f>(A6728+B6728)/2</f>
        <v>803.40934254104354</v>
      </c>
      <c r="D6728" s="31">
        <f>0+( 0.0000000000002*F6728^4 - 0.000000002*F6728^3 + 0.00001*F6728^2 - 0.011* F6728 + 807.79)</f>
        <v>986.95350911475521</v>
      </c>
      <c r="E6728" s="30">
        <v>5866.8225968548404</v>
      </c>
      <c r="F6728" s="27" t="s">
        <v>6864</v>
      </c>
      <c r="G6728" s="31">
        <f t="shared" si="105"/>
        <v>4879.869087740085</v>
      </c>
    </row>
    <row r="6729" spans="1:7" x14ac:dyDescent="0.2">
      <c r="A6729" s="26">
        <v>773.227783355371</v>
      </c>
      <c r="B6729" s="26">
        <v>830.09699670583097</v>
      </c>
      <c r="C6729" s="26">
        <f>(A6729+B6729)/2</f>
        <v>801.66239003060105</v>
      </c>
      <c r="D6729" s="31">
        <f>0+( 0.0000000000002*F6729^4 - 0.000000002*F6729^3 + 0.00001*F6729^2 - 0.011* F6729 + 807.79)</f>
        <v>987.04904101316822</v>
      </c>
      <c r="E6729" s="30">
        <v>5861.0301624143003</v>
      </c>
      <c r="F6729" s="27" t="s">
        <v>6865</v>
      </c>
      <c r="G6729" s="31">
        <f t="shared" si="105"/>
        <v>4873.9811214011324</v>
      </c>
    </row>
    <row r="6730" spans="1:7" x14ac:dyDescent="0.2">
      <c r="A6730" s="26">
        <v>772.01503919689503</v>
      </c>
      <c r="B6730" s="26">
        <v>828.01535825913004</v>
      </c>
      <c r="C6730" s="26">
        <f>(A6730+B6730)/2</f>
        <v>800.01519872801259</v>
      </c>
      <c r="D6730" s="31">
        <f>0+( 0.0000000000002*F6730^4 - 0.000000002*F6730^3 + 0.00001*F6730^2 - 0.011* F6730 + 807.79)</f>
        <v>987.14462079365126</v>
      </c>
      <c r="E6730" s="30">
        <v>5856.7726021849803</v>
      </c>
      <c r="F6730" s="27" t="s">
        <v>6866</v>
      </c>
      <c r="G6730" s="31">
        <f t="shared" si="105"/>
        <v>4869.6279813913288</v>
      </c>
    </row>
    <row r="6731" spans="1:7" x14ac:dyDescent="0.2">
      <c r="A6731" s="26">
        <v>771.03508919609396</v>
      </c>
      <c r="B6731" s="26">
        <v>827.26289245337</v>
      </c>
      <c r="C6731" s="26">
        <f>(A6731+B6731)/2</f>
        <v>799.14899082473198</v>
      </c>
      <c r="D6731" s="31">
        <f>0+( 0.0000000000002*F6731^4 - 0.000000002*F6731^3 + 0.00001*F6731^2 - 0.011* F6731 + 807.79)</f>
        <v>987.24024847649616</v>
      </c>
      <c r="E6731" s="30">
        <v>5854.8004239567199</v>
      </c>
      <c r="F6731" s="27" t="s">
        <v>6867</v>
      </c>
      <c r="G6731" s="31">
        <f t="shared" si="105"/>
        <v>4867.5601754802237</v>
      </c>
    </row>
    <row r="6732" spans="1:7" x14ac:dyDescent="0.2">
      <c r="A6732" s="26">
        <v>770.34709325221104</v>
      </c>
      <c r="B6732" s="26">
        <v>827.398272785514</v>
      </c>
      <c r="C6732" s="26">
        <f>(A6732+B6732)/2</f>
        <v>798.87268301886252</v>
      </c>
      <c r="D6732" s="31">
        <f>0+( 0.0000000000002*F6732^4 - 0.000000002*F6732^3 + 0.00001*F6732^2 - 0.011* F6732 + 807.79)</f>
        <v>987.33592408199991</v>
      </c>
      <c r="E6732" s="30">
        <v>5855.0612539876201</v>
      </c>
      <c r="F6732" s="27" t="s">
        <v>6868</v>
      </c>
      <c r="G6732" s="31">
        <f t="shared" si="105"/>
        <v>4867.7253299056201</v>
      </c>
    </row>
    <row r="6733" spans="1:7" x14ac:dyDescent="0.2">
      <c r="A6733" s="26">
        <v>771.08831286269196</v>
      </c>
      <c r="B6733" s="26">
        <v>827.69120027376403</v>
      </c>
      <c r="C6733" s="26">
        <f>(A6733+B6733)/2</f>
        <v>799.38975656822799</v>
      </c>
      <c r="D6733" s="31">
        <f>0+( 0.0000000000002*F6733^4 - 0.000000002*F6733^3 + 0.00001*F6733^2 - 0.011* F6733 + 807.79)</f>
        <v>987.43164763046423</v>
      </c>
      <c r="E6733" s="30">
        <v>5856.8679830655001</v>
      </c>
      <c r="F6733" s="27" t="s">
        <v>6869</v>
      </c>
      <c r="G6733" s="31">
        <f t="shared" si="105"/>
        <v>4869.4363354350362</v>
      </c>
    </row>
    <row r="6734" spans="1:7" x14ac:dyDescent="0.2">
      <c r="A6734" s="26">
        <v>773.29354246674302</v>
      </c>
      <c r="B6734" s="26">
        <v>829.54085013993199</v>
      </c>
      <c r="C6734" s="26">
        <f>(A6734+B6734)/2</f>
        <v>801.41719630333751</v>
      </c>
      <c r="D6734" s="31">
        <f>0+( 0.0000000000002*F6734^4 - 0.000000002*F6734^3 + 0.00001*F6734^2 - 0.011* F6734 + 807.79)</f>
        <v>987.52741914219519</v>
      </c>
      <c r="E6734" s="30">
        <v>5859.5621942085099</v>
      </c>
      <c r="F6734" s="27" t="s">
        <v>6870</v>
      </c>
      <c r="G6734" s="31">
        <f t="shared" si="105"/>
        <v>4872.034775066315</v>
      </c>
    </row>
    <row r="6735" spans="1:7" x14ac:dyDescent="0.2">
      <c r="A6735" s="26">
        <v>776.46961578846799</v>
      </c>
      <c r="B6735" s="26">
        <v>832.51867872246703</v>
      </c>
      <c r="C6735" s="26">
        <f>(A6735+B6735)/2</f>
        <v>804.49414725546751</v>
      </c>
      <c r="D6735" s="31">
        <f>0+( 0.0000000000002*F6735^4 - 0.000000002*F6735^3 + 0.00001*F6735^2 - 0.011* F6735 + 807.79)</f>
        <v>987.62323863750407</v>
      </c>
      <c r="E6735" s="30">
        <v>5862.5117923508797</v>
      </c>
      <c r="F6735" s="27" t="s">
        <v>6871</v>
      </c>
      <c r="G6735" s="31">
        <f t="shared" si="105"/>
        <v>4874.8885537133756</v>
      </c>
    </row>
    <row r="6736" spans="1:7" x14ac:dyDescent="0.2">
      <c r="A6736" s="26">
        <v>778.78448689166203</v>
      </c>
      <c r="B6736" s="26">
        <v>836.04054310451602</v>
      </c>
      <c r="C6736" s="26">
        <f>(A6736+B6736)/2</f>
        <v>807.41251499808902</v>
      </c>
      <c r="D6736" s="31">
        <f>0+( 0.0000000000002*F6736^4 - 0.000000002*F6736^3 + 0.00001*F6736^2 - 0.011* F6736 + 807.79)</f>
        <v>987.71910613670707</v>
      </c>
      <c r="E6736" s="30">
        <v>5865.4600543675097</v>
      </c>
      <c r="F6736" s="27" t="s">
        <v>6872</v>
      </c>
      <c r="G6736" s="31">
        <f t="shared" si="105"/>
        <v>4877.740948230803</v>
      </c>
    </row>
    <row r="6737" spans="1:7" x14ac:dyDescent="0.2">
      <c r="A6737" s="26">
        <v>778.97462853958996</v>
      </c>
      <c r="B6737" s="26">
        <v>838.83066808855494</v>
      </c>
      <c r="C6737" s="26">
        <f>(A6737+B6737)/2</f>
        <v>808.90264831407239</v>
      </c>
      <c r="D6737" s="31">
        <f>0+( 0.0000000000002*F6737^4 - 0.000000002*F6737^3 + 0.00001*F6737^2 - 0.011* F6737 + 807.79)</f>
        <v>987.81502166012501</v>
      </c>
      <c r="E6737" s="30">
        <v>5866.7606546608004</v>
      </c>
      <c r="F6737" s="27" t="s">
        <v>6873</v>
      </c>
      <c r="G6737" s="31">
        <f t="shared" si="105"/>
        <v>4878.9456330006751</v>
      </c>
    </row>
    <row r="6738" spans="1:7" x14ac:dyDescent="0.2">
      <c r="A6738" s="26">
        <v>776.91145946002302</v>
      </c>
      <c r="B6738" s="26">
        <v>839.32482278835698</v>
      </c>
      <c r="C6738" s="26">
        <f>(A6738+B6738)/2</f>
        <v>808.11814112419006</v>
      </c>
      <c r="D6738" s="31">
        <f>0+( 0.0000000000002*F6738^4 - 0.000000002*F6738^3 + 0.00001*F6738^2 - 0.011* F6738 + 807.79)</f>
        <v>987.91098522808306</v>
      </c>
      <c r="E6738" s="30">
        <v>5864.6710086073399</v>
      </c>
      <c r="F6738" s="27" t="s">
        <v>6874</v>
      </c>
      <c r="G6738" s="31">
        <f t="shared" si="105"/>
        <v>4876.7600233792564</v>
      </c>
    </row>
    <row r="6739" spans="1:7" x14ac:dyDescent="0.2">
      <c r="A6739" s="26">
        <v>773.52536887061206</v>
      </c>
      <c r="B6739" s="26">
        <v>838.57884120038705</v>
      </c>
      <c r="C6739" s="26">
        <f>(A6739+B6739)/2</f>
        <v>806.05210503549961</v>
      </c>
      <c r="D6739" s="31">
        <f>0+( 0.0000000000002*F6739^4 - 0.000000002*F6739^3 + 0.00001*F6739^2 - 0.011* F6739 + 807.79)</f>
        <v>988.00699686091218</v>
      </c>
      <c r="E6739" s="30">
        <v>5857.8378398458199</v>
      </c>
      <c r="F6739" s="27" t="s">
        <v>6875</v>
      </c>
      <c r="G6739" s="31">
        <f t="shared" si="105"/>
        <v>4869.8308429849076</v>
      </c>
    </row>
    <row r="6740" spans="1:7" x14ac:dyDescent="0.2">
      <c r="A6740" s="26">
        <v>770.70907105436402</v>
      </c>
      <c r="B6740" s="26">
        <v>836.98905071173397</v>
      </c>
      <c r="C6740" s="26">
        <f>(A6740+B6740)/2</f>
        <v>803.84906088304899</v>
      </c>
      <c r="D6740" s="31">
        <f>0+( 0.0000000000002*F6740^4 - 0.000000002*F6740^3 + 0.00001*F6740^2 - 0.011* F6740 + 807.79)</f>
        <v>988.10305657894719</v>
      </c>
      <c r="E6740" s="30">
        <v>5846.8757131227003</v>
      </c>
      <c r="F6740" s="27" t="s">
        <v>6876</v>
      </c>
      <c r="G6740" s="31">
        <f t="shared" si="105"/>
        <v>4858.7726565437533</v>
      </c>
    </row>
    <row r="6741" spans="1:7" x14ac:dyDescent="0.2">
      <c r="A6741" s="26">
        <v>770.56945890956297</v>
      </c>
      <c r="B6741" s="26">
        <v>836.28179222848905</v>
      </c>
      <c r="C6741" s="26">
        <f>(A6741+B6741)/2</f>
        <v>803.42562556902601</v>
      </c>
      <c r="D6741" s="31">
        <f>0+( 0.0000000000002*F6741^4 - 0.000000002*F6741^3 + 0.00001*F6741^2 - 0.011* F6741 + 807.79)</f>
        <v>988.19916440252814</v>
      </c>
      <c r="E6741" s="30">
        <v>5837.0888740366199</v>
      </c>
      <c r="F6741" s="27" t="s">
        <v>6877</v>
      </c>
      <c r="G6741" s="31">
        <f t="shared" si="105"/>
        <v>4848.8897096340916</v>
      </c>
    </row>
    <row r="6742" spans="1:7" x14ac:dyDescent="0.2">
      <c r="A6742" s="26">
        <v>773.02750573025298</v>
      </c>
      <c r="B6742" s="26">
        <v>835.77080792143499</v>
      </c>
      <c r="C6742" s="26">
        <f>(A6742+B6742)/2</f>
        <v>804.39915682584399</v>
      </c>
      <c r="D6742" s="31">
        <f>0+( 0.0000000000002*F6742^4 - 0.000000002*F6742^3 + 0.00001*F6742^2 - 0.011* F6742 + 807.79)</f>
        <v>988.29532035199998</v>
      </c>
      <c r="E6742" s="30">
        <v>5833.5065484720699</v>
      </c>
      <c r="F6742" s="27" t="s">
        <v>6878</v>
      </c>
      <c r="G6742" s="31">
        <f t="shared" si="105"/>
        <v>4845.2112281200698</v>
      </c>
    </row>
    <row r="6743" spans="1:7" x14ac:dyDescent="0.2">
      <c r="A6743" s="26">
        <v>776.51418792473805</v>
      </c>
      <c r="B6743" s="26">
        <v>833.99589050518796</v>
      </c>
      <c r="C6743" s="26">
        <f>(A6743+B6743)/2</f>
        <v>805.25503921496306</v>
      </c>
      <c r="D6743" s="31">
        <f>0+( 0.0000000000002*F6743^4 - 0.000000002*F6743^3 + 0.00001*F6743^2 - 0.011* F6743 + 807.79)</f>
        <v>988.39152444771219</v>
      </c>
      <c r="E6743" s="30">
        <v>5839.74945558327</v>
      </c>
      <c r="F6743" s="27" t="s">
        <v>6879</v>
      </c>
      <c r="G6743" s="31">
        <f t="shared" si="105"/>
        <v>4851.3579311355579</v>
      </c>
    </row>
    <row r="6744" spans="1:7" x14ac:dyDescent="0.2">
      <c r="A6744" s="26">
        <v>778.70116246988198</v>
      </c>
      <c r="B6744" s="26">
        <v>831.05393710717601</v>
      </c>
      <c r="C6744" s="26">
        <f>(A6744+B6744)/2</f>
        <v>804.877549788529</v>
      </c>
      <c r="D6744" s="31">
        <f>0+( 0.0000000000002*F6744^4 - 0.000000002*F6744^3 + 0.00001*F6744^2 - 0.011* F6744 + 807.79)</f>
        <v>988.48777671001926</v>
      </c>
      <c r="E6744" s="30">
        <v>5853.1054295404701</v>
      </c>
      <c r="F6744" s="27" t="s">
        <v>6880</v>
      </c>
      <c r="G6744" s="31">
        <f t="shared" si="105"/>
        <v>4864.6176528304513</v>
      </c>
    </row>
    <row r="6745" spans="1:7" x14ac:dyDescent="0.2">
      <c r="A6745" s="26">
        <v>778.567381501716</v>
      </c>
      <c r="B6745" s="26">
        <v>827.75557508360896</v>
      </c>
      <c r="C6745" s="26">
        <f>(A6745+B6745)/2</f>
        <v>803.16147829266242</v>
      </c>
      <c r="D6745" s="31">
        <f>0+( 0.0000000000002*F6745^4 - 0.000000002*F6745^3 + 0.00001*F6745^2 - 0.011* F6745 + 807.79)</f>
        <v>988.58407715928024</v>
      </c>
      <c r="E6745" s="30">
        <v>5866.5305178418203</v>
      </c>
      <c r="F6745" s="27" t="s">
        <v>6881</v>
      </c>
      <c r="G6745" s="31">
        <f t="shared" si="105"/>
        <v>4877.94644068254</v>
      </c>
    </row>
    <row r="6746" spans="1:7" x14ac:dyDescent="0.2">
      <c r="A6746" s="26">
        <v>776.83792251310501</v>
      </c>
      <c r="B6746" s="26">
        <v>826.30489593589596</v>
      </c>
      <c r="C6746" s="26">
        <f>(A6746+B6746)/2</f>
        <v>801.57140922450048</v>
      </c>
      <c r="D6746" s="31">
        <f>0+( 0.0000000000002*F6746^4 - 0.000000002*F6746^3 + 0.00001*F6746^2 - 0.011* F6746 + 807.79)</f>
        <v>988.68042581585917</v>
      </c>
      <c r="E6746" s="30">
        <v>5873.9488875086299</v>
      </c>
      <c r="F6746" s="27" t="s">
        <v>6882</v>
      </c>
      <c r="G6746" s="31">
        <f t="shared" si="105"/>
        <v>4885.2684616927709</v>
      </c>
    </row>
    <row r="6747" spans="1:7" x14ac:dyDescent="0.2">
      <c r="A6747" s="26">
        <v>776.08736410925405</v>
      </c>
      <c r="B6747" s="26">
        <v>828.30297950508702</v>
      </c>
      <c r="C6747" s="26">
        <f>(A6747+B6747)/2</f>
        <v>802.19517180717048</v>
      </c>
      <c r="D6747" s="31">
        <f>0+( 0.0000000000002*F6747^4 - 0.000000002*F6747^3 + 0.00001*F6747^2 - 0.011* F6747 + 807.79)</f>
        <v>988.77682270012497</v>
      </c>
      <c r="E6747" s="30">
        <v>5872.7396744571097</v>
      </c>
      <c r="F6747" s="27" t="s">
        <v>6883</v>
      </c>
      <c r="G6747" s="31">
        <f t="shared" si="105"/>
        <v>4883.9628517569845</v>
      </c>
    </row>
    <row r="6748" spans="1:7" x14ac:dyDescent="0.2">
      <c r="A6748" s="26">
        <v>776.48402751617505</v>
      </c>
      <c r="B6748" s="26">
        <v>832.59686734131503</v>
      </c>
      <c r="C6748" s="26">
        <f>(A6748+B6748)/2</f>
        <v>804.54044742874498</v>
      </c>
      <c r="D6748" s="31">
        <f>0+( 0.0000000000002*F6748^4 - 0.000000002*F6748^3 + 0.00001*F6748^2 - 0.011* F6748 + 807.79)</f>
        <v>988.87326783245123</v>
      </c>
      <c r="E6748" s="30">
        <v>5865.9328040743203</v>
      </c>
      <c r="F6748" s="27" t="s">
        <v>6884</v>
      </c>
      <c r="G6748" s="31">
        <f t="shared" si="105"/>
        <v>4877.059536241869</v>
      </c>
    </row>
    <row r="6749" spans="1:7" x14ac:dyDescent="0.2">
      <c r="A6749" s="26">
        <v>778.03275102011696</v>
      </c>
      <c r="B6749" s="26">
        <v>837.07840839462096</v>
      </c>
      <c r="C6749" s="26">
        <f>(A6749+B6749)/2</f>
        <v>807.55557970736891</v>
      </c>
      <c r="D6749" s="31">
        <f>0+( 0.0000000000002*F6749^4 - 0.000000002*F6749^3 + 0.00001*F6749^2 - 0.011* F6749 + 807.79)</f>
        <v>988.9697612332161</v>
      </c>
      <c r="E6749" s="30">
        <v>5858.53674471656</v>
      </c>
      <c r="F6749" s="27" t="s">
        <v>6885</v>
      </c>
      <c r="G6749" s="31">
        <f t="shared" si="105"/>
        <v>4869.5669834833443</v>
      </c>
    </row>
    <row r="6750" spans="1:7" x14ac:dyDescent="0.2">
      <c r="A6750" s="26">
        <v>778.32013467974798</v>
      </c>
      <c r="B6750" s="26">
        <v>839.16262930723803</v>
      </c>
      <c r="C6750" s="26">
        <f>(A6750+B6750)/2</f>
        <v>808.74138199349295</v>
      </c>
      <c r="D6750" s="31">
        <f>0+( 0.0000000000002*F6750^4 - 0.000000002*F6750^3 + 0.00001*F6750^2 - 0.011* F6750 + 807.79)</f>
        <v>989.06630292280317</v>
      </c>
      <c r="E6750" s="30">
        <v>5854.5128312112902</v>
      </c>
      <c r="F6750" s="27" t="s">
        <v>6886</v>
      </c>
      <c r="G6750" s="31">
        <f t="shared" si="105"/>
        <v>4865.4465282884867</v>
      </c>
    </row>
    <row r="6751" spans="1:7" x14ac:dyDescent="0.2">
      <c r="A6751" s="26">
        <v>777.28482386338601</v>
      </c>
      <c r="B6751" s="26">
        <v>838.27577627630501</v>
      </c>
      <c r="C6751" s="26">
        <f>(A6751+B6751)/2</f>
        <v>807.78030006984545</v>
      </c>
      <c r="D6751" s="31">
        <f>0+( 0.0000000000002*F6751^4 - 0.000000002*F6751^3 + 0.00001*F6751^2 - 0.011* F6751 + 807.79)</f>
        <v>989.16289292160025</v>
      </c>
      <c r="E6751" s="30">
        <v>5854.2405437876896</v>
      </c>
      <c r="F6751" s="27" t="s">
        <v>6887</v>
      </c>
      <c r="G6751" s="31">
        <f t="shared" si="105"/>
        <v>4865.0776508660892</v>
      </c>
    </row>
    <row r="6752" spans="1:7" x14ac:dyDescent="0.2">
      <c r="A6752" s="26">
        <v>776.85218224414905</v>
      </c>
      <c r="B6752" s="26">
        <v>836.74531510576401</v>
      </c>
      <c r="C6752" s="26">
        <f>(A6752+B6752)/2</f>
        <v>806.79874867495653</v>
      </c>
      <c r="D6752" s="31">
        <f>0+( 0.0000000000002*F6752^4 - 0.000000002*F6752^3 + 0.00001*F6752^2 - 0.011* F6752 + 807.79)</f>
        <v>989.25953125000001</v>
      </c>
      <c r="E6752" s="30">
        <v>5855.96011831341</v>
      </c>
      <c r="F6752" s="27" t="s">
        <v>6888</v>
      </c>
      <c r="G6752" s="31">
        <f t="shared" si="105"/>
        <v>4866.7005870634102</v>
      </c>
    </row>
    <row r="6753" spans="1:7" x14ac:dyDescent="0.2">
      <c r="A6753" s="26">
        <v>779.20432960186497</v>
      </c>
      <c r="B6753" s="26">
        <v>835.57728222621802</v>
      </c>
      <c r="C6753" s="26">
        <f>(A6753+B6753)/2</f>
        <v>807.39080591404149</v>
      </c>
      <c r="D6753" s="31">
        <f>0+( 0.0000000000002*F6753^4 - 0.000000002*F6753^3 + 0.00001*F6753^2 - 0.011* F6753 + 807.79)</f>
        <v>989.35621792840016</v>
      </c>
      <c r="E6753" s="30">
        <v>5857.8975263490902</v>
      </c>
      <c r="F6753" s="27" t="s">
        <v>6889</v>
      </c>
      <c r="G6753" s="31">
        <f t="shared" si="105"/>
        <v>4868.5413084206903</v>
      </c>
    </row>
    <row r="6754" spans="1:7" x14ac:dyDescent="0.2">
      <c r="A6754" s="26">
        <v>784.68931980380398</v>
      </c>
      <c r="B6754" s="26">
        <v>835.13800130470497</v>
      </c>
      <c r="C6754" s="26">
        <f>(A6754+B6754)/2</f>
        <v>809.91366055425442</v>
      </c>
      <c r="D6754" s="31">
        <f>0+( 0.0000000000002*F6754^4 - 0.000000002*F6754^3 + 0.00001*F6754^2 - 0.011* F6754 + 807.79)</f>
        <v>989.45295297720315</v>
      </c>
      <c r="E6754" s="30">
        <v>5858.7676946727397</v>
      </c>
      <c r="F6754" s="27" t="s">
        <v>6890</v>
      </c>
      <c r="G6754" s="31">
        <f t="shared" si="105"/>
        <v>4869.3147416955362</v>
      </c>
    </row>
    <row r="6755" spans="1:7" x14ac:dyDescent="0.2">
      <c r="A6755" s="26">
        <v>790.65153991157001</v>
      </c>
      <c r="B6755" s="26">
        <v>833.04057595791596</v>
      </c>
      <c r="C6755" s="26">
        <f>(A6755+B6755)/2</f>
        <v>811.84605793474293</v>
      </c>
      <c r="D6755" s="31">
        <f>0+( 0.0000000000002*F6755^4 - 0.000000002*F6755^3 + 0.00001*F6755^2 - 0.011* F6755 + 807.79)</f>
        <v>989.54973641681613</v>
      </c>
      <c r="E6755" s="30">
        <v>5859.6569213488301</v>
      </c>
      <c r="F6755" s="27" t="s">
        <v>6891</v>
      </c>
      <c r="G6755" s="31">
        <f t="shared" si="105"/>
        <v>4870.1071849320142</v>
      </c>
    </row>
    <row r="6756" spans="1:7" x14ac:dyDescent="0.2">
      <c r="A6756" s="26">
        <v>793.13599713013798</v>
      </c>
      <c r="B6756" s="26">
        <v>827.93928080501905</v>
      </c>
      <c r="C6756" s="26">
        <f>(A6756+B6756)/2</f>
        <v>810.53763896757846</v>
      </c>
      <c r="D6756" s="31">
        <f>0+( 0.0000000000002*F6756^4 - 0.000000002*F6756^3 + 0.00001*F6756^2 - 0.011* F6756 + 807.79)</f>
        <v>989.64656826765122</v>
      </c>
      <c r="E6756" s="30">
        <v>5860.9919273313299</v>
      </c>
      <c r="F6756" s="27" t="s">
        <v>6892</v>
      </c>
      <c r="G6756" s="31">
        <f t="shared" si="105"/>
        <v>4871.3453590636782</v>
      </c>
    </row>
    <row r="6757" spans="1:7" x14ac:dyDescent="0.2">
      <c r="A6757" s="26">
        <v>790.0536085558</v>
      </c>
      <c r="B6757" s="26">
        <v>820.47285787045598</v>
      </c>
      <c r="C6757" s="26">
        <f>(A6757+B6757)/2</f>
        <v>805.26323321312793</v>
      </c>
      <c r="D6757" s="31">
        <f>0+( 0.0000000000002*F6757^4 - 0.000000002*F6757^3 + 0.00001*F6757^2 - 0.011* F6757 + 807.79)</f>
        <v>989.74344855012498</v>
      </c>
      <c r="E6757" s="30">
        <v>5863.9460162606301</v>
      </c>
      <c r="F6757" s="27" t="s">
        <v>6893</v>
      </c>
      <c r="G6757" s="31">
        <f t="shared" si="105"/>
        <v>4874.2025677105048</v>
      </c>
    </row>
    <row r="6758" spans="1:7" x14ac:dyDescent="0.2">
      <c r="A6758" s="26">
        <v>782.61485353185196</v>
      </c>
      <c r="B6758" s="26">
        <v>813.73437745151602</v>
      </c>
      <c r="C6758" s="26">
        <f>(A6758+B6758)/2</f>
        <v>798.17461549168399</v>
      </c>
      <c r="D6758" s="31">
        <f>0+( 0.0000000000002*F6758^4 - 0.000000002*F6758^3 + 0.00001*F6758^2 - 0.011* F6758 + 807.79)</f>
        <v>989.8403772846591</v>
      </c>
      <c r="E6758" s="30">
        <v>5868.2125131985003</v>
      </c>
      <c r="F6758" s="27" t="s">
        <v>6894</v>
      </c>
      <c r="G6758" s="31">
        <f t="shared" si="105"/>
        <v>4878.3721359138417</v>
      </c>
    </row>
    <row r="6759" spans="1:7" x14ac:dyDescent="0.2">
      <c r="A6759" s="26">
        <v>774.40536621688705</v>
      </c>
      <c r="B6759" s="26">
        <v>811.46364984622301</v>
      </c>
      <c r="C6759" s="26">
        <f>(A6759+B6759)/2</f>
        <v>792.93450803155497</v>
      </c>
      <c r="D6759" s="31">
        <f>0+( 0.0000000000002*F6759^4 - 0.000000002*F6759^3 + 0.00001*F6759^2 - 0.011* F6759 + 807.79)</f>
        <v>989.93735449168014</v>
      </c>
      <c r="E6759" s="30">
        <v>5872.01224074322</v>
      </c>
      <c r="F6759" s="27" t="s">
        <v>6895</v>
      </c>
      <c r="G6759" s="31">
        <f t="shared" si="105"/>
        <v>4882.0748862515402</v>
      </c>
    </row>
    <row r="6760" spans="1:7" x14ac:dyDescent="0.2">
      <c r="A6760" s="26">
        <v>769.43951313996899</v>
      </c>
      <c r="B6760" s="26">
        <v>815.06983704043</v>
      </c>
      <c r="C6760" s="26">
        <f>(A6760+B6760)/2</f>
        <v>792.2546750901995</v>
      </c>
      <c r="D6760" s="31">
        <f>0+( 0.0000000000002*F6760^4 - 0.000000002*F6760^3 + 0.00001*F6760^2 - 0.011* F6760 + 807.79)</f>
        <v>990.03438019161922</v>
      </c>
      <c r="E6760" s="30">
        <v>5873.8549112948504</v>
      </c>
      <c r="F6760" s="27" t="s">
        <v>6896</v>
      </c>
      <c r="G6760" s="31">
        <f t="shared" si="105"/>
        <v>4883.8205311032307</v>
      </c>
    </row>
    <row r="6761" spans="1:7" x14ac:dyDescent="0.2">
      <c r="A6761" s="26">
        <v>768.21334685510897</v>
      </c>
      <c r="B6761" s="26">
        <v>822.02578304077701</v>
      </c>
      <c r="C6761" s="26">
        <f>(A6761+B6761)/2</f>
        <v>795.11956494794299</v>
      </c>
      <c r="D6761" s="31">
        <f>0+( 0.0000000000002*F6761^4 - 0.000000002*F6761^3 + 0.00001*F6761^2 - 0.011* F6761 + 807.79)</f>
        <v>990.13145440491223</v>
      </c>
      <c r="E6761" s="30">
        <v>5871.8723954156303</v>
      </c>
      <c r="F6761" s="27" t="s">
        <v>6897</v>
      </c>
      <c r="G6761" s="31">
        <f t="shared" si="105"/>
        <v>4881.7409410107184</v>
      </c>
    </row>
    <row r="6762" spans="1:7" x14ac:dyDescent="0.2">
      <c r="A6762" s="26">
        <v>770.11933129166096</v>
      </c>
      <c r="B6762" s="26">
        <v>829.49396960210697</v>
      </c>
      <c r="C6762" s="26">
        <f>(A6762+B6762)/2</f>
        <v>799.80665044688396</v>
      </c>
      <c r="D6762" s="31">
        <f>0+( 0.0000000000002*F6762^4 - 0.000000002*F6762^3 + 0.00001*F6762^2 - 0.011* F6762 + 807.79)</f>
        <v>990.22857715200007</v>
      </c>
      <c r="E6762" s="30">
        <v>5865.0492088297597</v>
      </c>
      <c r="F6762" s="27" t="s">
        <v>6898</v>
      </c>
      <c r="G6762" s="31">
        <f t="shared" si="105"/>
        <v>4874.8206316777596</v>
      </c>
    </row>
    <row r="6763" spans="1:7" x14ac:dyDescent="0.2">
      <c r="A6763" s="26">
        <v>773.510605880767</v>
      </c>
      <c r="B6763" s="26">
        <v>834.47354573229802</v>
      </c>
      <c r="C6763" s="26">
        <f>(A6763+B6763)/2</f>
        <v>803.99207580653251</v>
      </c>
      <c r="D6763" s="31">
        <f>0+( 0.0000000000002*F6763^4 - 0.000000002*F6763^3 + 0.00001*F6763^2 - 0.011* F6763 + 807.79)</f>
        <v>990.32574845332806</v>
      </c>
      <c r="E6763" s="30">
        <v>5852.4975046713998</v>
      </c>
      <c r="F6763" s="27" t="s">
        <v>6899</v>
      </c>
      <c r="G6763" s="31">
        <f t="shared" si="105"/>
        <v>4862.171756218072</v>
      </c>
    </row>
    <row r="6764" spans="1:7" x14ac:dyDescent="0.2">
      <c r="A6764" s="26">
        <v>776.50174582849695</v>
      </c>
      <c r="B6764" s="26">
        <v>835.74688613315902</v>
      </c>
      <c r="C6764" s="26">
        <f>(A6764+B6764)/2</f>
        <v>806.12431598082799</v>
      </c>
      <c r="D6764" s="31">
        <f>0+( 0.0000000000002*F6764^4 - 0.000000002*F6764^3 + 0.00001*F6764^2 - 0.011* F6764 + 807.79)</f>
        <v>990.42296832934721</v>
      </c>
      <c r="E6764" s="30">
        <v>5835.3576980923699</v>
      </c>
      <c r="F6764" s="27" t="s">
        <v>6900</v>
      </c>
      <c r="G6764" s="31">
        <f t="shared" si="105"/>
        <v>4844.9347297630229</v>
      </c>
    </row>
    <row r="6765" spans="1:7" x14ac:dyDescent="0.2">
      <c r="A6765" s="26">
        <v>779.05289851489897</v>
      </c>
      <c r="B6765" s="26">
        <v>833.91352987035395</v>
      </c>
      <c r="C6765" s="26">
        <f>(A6765+B6765)/2</f>
        <v>806.48321419262652</v>
      </c>
      <c r="D6765" s="31">
        <f>0+( 0.0000000000002*F6765^4 - 0.000000002*F6765^3 + 0.00001*F6765^2 - 0.011* F6765 + 807.79)</f>
        <v>990.52023680051218</v>
      </c>
      <c r="E6765" s="30">
        <v>5817.2661447915098</v>
      </c>
      <c r="F6765" s="27" t="s">
        <v>6901</v>
      </c>
      <c r="G6765" s="31">
        <f t="shared" si="105"/>
        <v>4826.7459079909977</v>
      </c>
    </row>
    <row r="6766" spans="1:7" x14ac:dyDescent="0.2">
      <c r="A6766" s="26">
        <v>780.73460123962298</v>
      </c>
      <c r="B6766" s="26">
        <v>830.74993849419002</v>
      </c>
      <c r="C6766" s="26">
        <f>(A6766+B6766)/2</f>
        <v>805.74226986690655</v>
      </c>
      <c r="D6766" s="31">
        <f>0+( 0.0000000000002*F6766^4 - 0.000000002*F6766^3 + 0.00001*F6766^2 - 0.011* F6766 + 807.79)</f>
        <v>990.61755388728307</v>
      </c>
      <c r="E6766" s="30">
        <v>5803.4237114126799</v>
      </c>
      <c r="F6766" s="27" t="s">
        <v>6902</v>
      </c>
      <c r="G6766" s="31">
        <f t="shared" si="105"/>
        <v>4812.8061575253969</v>
      </c>
    </row>
    <row r="6767" spans="1:7" x14ac:dyDescent="0.2">
      <c r="A6767" s="26">
        <v>781.66569191204201</v>
      </c>
      <c r="B6767" s="26">
        <v>828.02489306543805</v>
      </c>
      <c r="C6767" s="26">
        <f>(A6767+B6767)/2</f>
        <v>804.84529248874003</v>
      </c>
      <c r="D6767" s="31">
        <f>0+( 0.0000000000002*F6767^4 - 0.000000002*F6767^3 + 0.00001*F6767^2 - 0.011* F6767 + 807.79)</f>
        <v>990.71491961012498</v>
      </c>
      <c r="E6767" s="30">
        <v>5799.5827025305798</v>
      </c>
      <c r="F6767" s="27" t="s">
        <v>6903</v>
      </c>
      <c r="G6767" s="31">
        <f t="shared" si="105"/>
        <v>4808.8677829204553</v>
      </c>
    </row>
    <row r="6768" spans="1:7" x14ac:dyDescent="0.2">
      <c r="A6768" s="26">
        <v>781.52650914552703</v>
      </c>
      <c r="B6768" s="26">
        <v>827.00760074830396</v>
      </c>
      <c r="C6768" s="26">
        <f>(A6768+B6768)/2</f>
        <v>804.26705494691555</v>
      </c>
      <c r="D6768" s="31">
        <f>0+( 0.0000000000002*F6768^4 - 0.000000002*F6768^3 + 0.00001*F6768^2 - 0.011* F6768 + 807.79)</f>
        <v>990.81233398950724</v>
      </c>
      <c r="E6768" s="30">
        <v>5805.77190227953</v>
      </c>
      <c r="F6768" s="27" t="s">
        <v>6904</v>
      </c>
      <c r="G6768" s="31">
        <f t="shared" si="105"/>
        <v>4814.9595682900226</v>
      </c>
    </row>
    <row r="6769" spans="1:7" x14ac:dyDescent="0.2">
      <c r="A6769" s="26">
        <v>780.97668280139305</v>
      </c>
      <c r="B6769" s="26">
        <v>828.17469728495303</v>
      </c>
      <c r="C6769" s="26">
        <f>(A6769+B6769)/2</f>
        <v>804.57569004317304</v>
      </c>
      <c r="D6769" s="31">
        <f>0+( 0.0000000000002*F6769^4 - 0.000000002*F6769^3 + 0.00001*F6769^2 - 0.011* F6769 + 807.79)</f>
        <v>990.90979704590416</v>
      </c>
      <c r="E6769" s="30">
        <v>5816.8832629820299</v>
      </c>
      <c r="F6769" s="27" t="s">
        <v>6905</v>
      </c>
      <c r="G6769" s="31">
        <f t="shared" si="105"/>
        <v>4825.9734659361256</v>
      </c>
    </row>
    <row r="6770" spans="1:7" x14ac:dyDescent="0.2">
      <c r="A6770" s="26">
        <v>780.25636709837397</v>
      </c>
      <c r="B6770" s="26">
        <v>830.91211440274196</v>
      </c>
      <c r="C6770" s="26">
        <f>(A6770+B6770)/2</f>
        <v>805.58424075055791</v>
      </c>
      <c r="D6770" s="31">
        <f>0+( 0.0000000000002*F6770^4 - 0.000000002*F6770^3 + 0.00001*F6770^2 - 0.011* F6770 + 807.79)</f>
        <v>991.00730879979517</v>
      </c>
      <c r="E6770" s="30">
        <v>5826.5034780515498</v>
      </c>
      <c r="F6770" s="27" t="s">
        <v>6906</v>
      </c>
      <c r="G6770" s="31">
        <f t="shared" si="105"/>
        <v>4835.4961692517545</v>
      </c>
    </row>
    <row r="6771" spans="1:7" x14ac:dyDescent="0.2">
      <c r="A6771" s="26">
        <v>779.06577267282501</v>
      </c>
      <c r="B6771" s="26">
        <v>834.75721562266006</v>
      </c>
      <c r="C6771" s="26">
        <f>(A6771+B6771)/2</f>
        <v>806.91149414774259</v>
      </c>
      <c r="D6771" s="31">
        <f>0+( 0.0000000000002*F6771^4 - 0.000000002*F6771^3 + 0.00001*F6771^2 - 0.011* F6771 + 807.79)</f>
        <v>991.10486927166414</v>
      </c>
      <c r="E6771" s="30">
        <v>5829.4256737334199</v>
      </c>
      <c r="F6771" s="27" t="s">
        <v>6907</v>
      </c>
      <c r="G6771" s="31">
        <f t="shared" si="105"/>
        <v>4838.3208044617559</v>
      </c>
    </row>
    <row r="6772" spans="1:7" x14ac:dyDescent="0.2">
      <c r="A6772" s="26">
        <v>777.72639538881697</v>
      </c>
      <c r="B6772" s="26">
        <v>838.92084505834498</v>
      </c>
      <c r="C6772" s="26">
        <f>(A6772+B6772)/2</f>
        <v>808.32362022358097</v>
      </c>
      <c r="D6772" s="31">
        <f>0+( 0.0000000000002*F6772^4 - 0.000000002*F6772^3 + 0.00001*F6772^2 - 0.011* F6772 + 807.79)</f>
        <v>991.20247848199995</v>
      </c>
      <c r="E6772" s="30">
        <v>5827.2915068667498</v>
      </c>
      <c r="F6772" s="27" t="s">
        <v>6908</v>
      </c>
      <c r="G6772" s="31">
        <f t="shared" si="105"/>
        <v>4836.0890283847502</v>
      </c>
    </row>
    <row r="6773" spans="1:7" x14ac:dyDescent="0.2">
      <c r="A6773" s="26">
        <v>775.55019075925804</v>
      </c>
      <c r="B6773" s="26">
        <v>842.664537907718</v>
      </c>
      <c r="C6773" s="26">
        <f>(A6773+B6773)/2</f>
        <v>809.10736433348802</v>
      </c>
      <c r="D6773" s="31">
        <f>0+( 0.0000000000002*F6773^4 - 0.000000002*F6773^3 + 0.00001*F6773^2 - 0.011* F6773 + 807.79)</f>
        <v>991.30013645129611</v>
      </c>
      <c r="E6773" s="30">
        <v>5823.8305908689799</v>
      </c>
      <c r="F6773" s="27" t="s">
        <v>6909</v>
      </c>
      <c r="G6773" s="31">
        <f t="shared" si="105"/>
        <v>4832.5304544176834</v>
      </c>
    </row>
    <row r="6774" spans="1:7" x14ac:dyDescent="0.2">
      <c r="A6774" s="26">
        <v>772.624590437802</v>
      </c>
      <c r="B6774" s="26">
        <v>844.93152304240402</v>
      </c>
      <c r="C6774" s="26">
        <f>(A6774+B6774)/2</f>
        <v>808.77805674010301</v>
      </c>
      <c r="D6774" s="31">
        <f>0+( 0.0000000000002*F6774^4 - 0.000000002*F6774^3 + 0.00001*F6774^2 - 0.011* F6774 + 807.79)</f>
        <v>991.39784320005117</v>
      </c>
      <c r="E6774" s="30">
        <v>5821.7383160839299</v>
      </c>
      <c r="F6774" s="27" t="s">
        <v>6910</v>
      </c>
      <c r="G6774" s="31">
        <f t="shared" si="105"/>
        <v>4830.3404728838786</v>
      </c>
    </row>
    <row r="6775" spans="1:7" x14ac:dyDescent="0.2">
      <c r="A6775" s="26">
        <v>770.55357712892305</v>
      </c>
      <c r="B6775" s="26">
        <v>844.25759618422296</v>
      </c>
      <c r="C6775" s="26">
        <f>(A6775+B6775)/2</f>
        <v>807.40558665657295</v>
      </c>
      <c r="D6775" s="31">
        <f>0+( 0.0000000000002*F6775^4 - 0.000000002*F6775^3 + 0.00001*F6775^2 - 0.011* F6775 + 807.79)</f>
        <v>991.49559874876809</v>
      </c>
      <c r="E6775" s="30">
        <v>5819.7720700193304</v>
      </c>
      <c r="F6775" s="27" t="s">
        <v>6911</v>
      </c>
      <c r="G6775" s="31">
        <f t="shared" si="105"/>
        <v>4828.2764712705621</v>
      </c>
    </row>
    <row r="6776" spans="1:7" x14ac:dyDescent="0.2">
      <c r="A6776" s="26">
        <v>770.98682523397702</v>
      </c>
      <c r="B6776" s="26">
        <v>839.52888789134795</v>
      </c>
      <c r="C6776" s="26">
        <f>(A6776+B6776)/2</f>
        <v>805.25785656266248</v>
      </c>
      <c r="D6776" s="31">
        <f>0+( 0.0000000000002*F6776^4 - 0.000000002*F6776^3 + 0.00001*F6776^2 - 0.011* F6776 + 807.79)</f>
        <v>991.59340311795518</v>
      </c>
      <c r="E6776" s="30">
        <v>5813.9320936451304</v>
      </c>
      <c r="F6776" s="27" t="s">
        <v>6912</v>
      </c>
      <c r="G6776" s="31">
        <f t="shared" si="105"/>
        <v>4822.3386905271755</v>
      </c>
    </row>
    <row r="6777" spans="1:7" x14ac:dyDescent="0.2">
      <c r="A6777" s="26">
        <v>774.46244832254195</v>
      </c>
      <c r="B6777" s="26">
        <v>831.58611045077203</v>
      </c>
      <c r="C6777" s="26">
        <f>(A6777+B6777)/2</f>
        <v>803.02427938665699</v>
      </c>
      <c r="D6777" s="31">
        <f>0+( 0.0000000000002*F6777^4 - 0.000000002*F6777^3 + 0.00001*F6777^2 - 0.011* F6777 + 807.79)</f>
        <v>991.69125632812495</v>
      </c>
      <c r="E6777" s="30">
        <v>5804.0711406289502</v>
      </c>
      <c r="F6777" s="27" t="s">
        <v>6913</v>
      </c>
      <c r="G6777" s="31">
        <f t="shared" si="105"/>
        <v>4812.3798843008253</v>
      </c>
    </row>
    <row r="6778" spans="1:7" x14ac:dyDescent="0.2">
      <c r="A6778" s="26">
        <v>780.22071697979595</v>
      </c>
      <c r="B6778" s="26">
        <v>822.72198832487095</v>
      </c>
      <c r="C6778" s="26">
        <f>(A6778+B6778)/2</f>
        <v>801.47135265233351</v>
      </c>
      <c r="D6778" s="31">
        <f>0+( 0.0000000000002*F6778^4 - 0.000000002*F6778^3 + 0.00001*F6778^2 - 0.011* F6778 + 807.79)</f>
        <v>991.78915839979527</v>
      </c>
      <c r="E6778" s="30">
        <v>5792.6478770365502</v>
      </c>
      <c r="F6778" s="27" t="s">
        <v>6914</v>
      </c>
      <c r="G6778" s="31">
        <f t="shared" si="105"/>
        <v>4800.8587186367549</v>
      </c>
    </row>
    <row r="6779" spans="1:7" x14ac:dyDescent="0.2">
      <c r="A6779" s="26">
        <v>785.49894523874298</v>
      </c>
      <c r="B6779" s="26">
        <v>816.16236885988803</v>
      </c>
      <c r="C6779" s="26">
        <f>(A6779+B6779)/2</f>
        <v>800.8306570493155</v>
      </c>
      <c r="D6779" s="31">
        <f>0+( 0.0000000000002*F6779^4 - 0.000000002*F6779^3 + 0.00001*F6779^2 - 0.011* F6779 + 807.79)</f>
        <v>991.8871093534882</v>
      </c>
      <c r="E6779" s="30">
        <v>5785.5107811337402</v>
      </c>
      <c r="F6779" s="27" t="s">
        <v>6915</v>
      </c>
      <c r="G6779" s="31">
        <f t="shared" si="105"/>
        <v>4793.6236717802522</v>
      </c>
    </row>
    <row r="6780" spans="1:7" x14ac:dyDescent="0.2">
      <c r="A6780" s="26">
        <v>787.80620769210896</v>
      </c>
      <c r="B6780" s="26">
        <v>814.28057701340003</v>
      </c>
      <c r="C6780" s="26">
        <f>(A6780+B6780)/2</f>
        <v>801.04339235275449</v>
      </c>
      <c r="D6780" s="31">
        <f>0+( 0.0000000000002*F6780^4 - 0.000000002*F6780^3 + 0.00001*F6780^2 - 0.011* F6780 + 807.79)</f>
        <v>991.98510920973115</v>
      </c>
      <c r="E6780" s="30">
        <v>5786.99367544706</v>
      </c>
      <c r="F6780" s="27" t="s">
        <v>6916</v>
      </c>
      <c r="G6780" s="31">
        <f t="shared" si="105"/>
        <v>4795.0085662373285</v>
      </c>
    </row>
    <row r="6781" spans="1:7" x14ac:dyDescent="0.2">
      <c r="A6781" s="26">
        <v>785.40315901280201</v>
      </c>
      <c r="B6781" s="26">
        <v>816.57028428592196</v>
      </c>
      <c r="C6781" s="26">
        <f>(A6781+B6781)/2</f>
        <v>800.98672164936193</v>
      </c>
      <c r="D6781" s="31">
        <f>0+( 0.0000000000002*F6781^4 - 0.000000002*F6781^3 + 0.00001*F6781^2 - 0.011* F6781 + 807.79)</f>
        <v>992.08315798905619</v>
      </c>
      <c r="E6781" s="30">
        <v>5795.9631593417098</v>
      </c>
      <c r="F6781" s="27" t="s">
        <v>6917</v>
      </c>
      <c r="G6781" s="31">
        <f t="shared" si="105"/>
        <v>4803.8800013526534</v>
      </c>
    </row>
    <row r="6782" spans="1:7" x14ac:dyDescent="0.2">
      <c r="A6782" s="26">
        <v>779.96561365230798</v>
      </c>
      <c r="B6782" s="26">
        <v>821.78050153732499</v>
      </c>
      <c r="C6782" s="26">
        <f>(A6782+B6782)/2</f>
        <v>800.87305759481649</v>
      </c>
      <c r="D6782" s="31">
        <f>0+( 0.0000000000002*F6782^4 - 0.000000002*F6782^3 + 0.00001*F6782^2 - 0.011* F6782 + 807.79)</f>
        <v>992.18125571199994</v>
      </c>
      <c r="E6782" s="30">
        <v>5807.5404156579898</v>
      </c>
      <c r="F6782" s="27" t="s">
        <v>6918</v>
      </c>
      <c r="G6782" s="31">
        <f t="shared" si="105"/>
        <v>4815.3591599459896</v>
      </c>
    </row>
    <row r="6783" spans="1:7" x14ac:dyDescent="0.2">
      <c r="A6783" s="26">
        <v>773.93050607315195</v>
      </c>
      <c r="B6783" s="26">
        <v>827.28981375563399</v>
      </c>
      <c r="C6783" s="26">
        <f>(A6783+B6783)/2</f>
        <v>800.61015991439297</v>
      </c>
      <c r="D6783" s="31">
        <f>0+( 0.0000000000002*F6783^4 - 0.000000002*F6783^3 + 0.00001*F6783^2 - 0.011* F6783 + 807.79)</f>
        <v>992.27940239910413</v>
      </c>
      <c r="E6783" s="30">
        <v>5816.5104041516897</v>
      </c>
      <c r="F6783" s="27" t="s">
        <v>6919</v>
      </c>
      <c r="G6783" s="31">
        <f t="shared" si="105"/>
        <v>4824.2310017525851</v>
      </c>
    </row>
    <row r="6784" spans="1:7" x14ac:dyDescent="0.2">
      <c r="A6784" s="26">
        <v>770.25892187994202</v>
      </c>
      <c r="B6784" s="26">
        <v>831.93148039274797</v>
      </c>
      <c r="C6784" s="26">
        <f>(A6784+B6784)/2</f>
        <v>801.09520113634494</v>
      </c>
      <c r="D6784" s="31">
        <f>0+( 0.0000000000002*F6784^4 - 0.000000002*F6784^3 + 0.00001*F6784^2 - 0.011* F6784 + 807.79)</f>
        <v>992.37759807091527</v>
      </c>
      <c r="E6784" s="30">
        <v>5820.1318841259999</v>
      </c>
      <c r="F6784" s="27" t="s">
        <v>6920</v>
      </c>
      <c r="G6784" s="31">
        <f t="shared" si="105"/>
        <v>4827.7542860550848</v>
      </c>
    </row>
    <row r="6785" spans="1:7" x14ac:dyDescent="0.2">
      <c r="A6785" s="26">
        <v>769.76709150937199</v>
      </c>
      <c r="B6785" s="26">
        <v>834.932720299896</v>
      </c>
      <c r="C6785" s="26">
        <f>(A6785+B6785)/2</f>
        <v>802.34990590463394</v>
      </c>
      <c r="D6785" s="31">
        <f>0+( 0.0000000000002*F6785^4 - 0.000000002*F6785^3 + 0.00001*F6785^2 - 0.011* F6785 + 807.79)</f>
        <v>992.47584274798419</v>
      </c>
      <c r="E6785" s="30">
        <v>5819.1984721608696</v>
      </c>
      <c r="F6785" s="27" t="s">
        <v>6921</v>
      </c>
      <c r="G6785" s="31">
        <f t="shared" si="105"/>
        <v>4826.722629412885</v>
      </c>
    </row>
    <row r="6786" spans="1:7" x14ac:dyDescent="0.2">
      <c r="A6786" s="26">
        <v>771.74360694616598</v>
      </c>
      <c r="B6786" s="26">
        <v>835.91429017120197</v>
      </c>
      <c r="C6786" s="26">
        <f>(A6786+B6786)/2</f>
        <v>803.82894855868403</v>
      </c>
      <c r="D6786" s="31">
        <f>0+( 0.0000000000002*F6786^4 - 0.000000002*F6786^3 + 0.00001*F6786^2 - 0.011* F6786 + 807.79)</f>
        <v>992.57413645086717</v>
      </c>
      <c r="E6786" s="30">
        <v>5816.4566021069604</v>
      </c>
      <c r="F6786" s="27" t="s">
        <v>6922</v>
      </c>
      <c r="G6786" s="31">
        <f t="shared" si="105"/>
        <v>4823.8824656560937</v>
      </c>
    </row>
    <row r="6787" spans="1:7" x14ac:dyDescent="0.2">
      <c r="A6787" s="26">
        <v>773.685284103904</v>
      </c>
      <c r="B6787" s="26">
        <v>835.56502452853897</v>
      </c>
      <c r="C6787" s="26">
        <f>(A6787+B6787)/2</f>
        <v>804.62515431622148</v>
      </c>
      <c r="D6787" s="31">
        <f>0+( 0.0000000000002*F6787^4 - 0.000000002*F6787^3 + 0.00001*F6787^2 - 0.011* F6787 + 807.79)</f>
        <v>992.67247920012505</v>
      </c>
      <c r="E6787" s="30">
        <v>5814.6977265311198</v>
      </c>
      <c r="F6787" s="27" t="s">
        <v>6923</v>
      </c>
      <c r="G6787" s="31">
        <f t="shared" ref="G6787:G6850" si="106">(E6787-D6787)</f>
        <v>4822.0252473309947</v>
      </c>
    </row>
    <row r="6788" spans="1:7" x14ac:dyDescent="0.2">
      <c r="A6788" s="26">
        <v>773.65665109161796</v>
      </c>
      <c r="B6788" s="26">
        <v>833.26751874315903</v>
      </c>
      <c r="C6788" s="26">
        <f>(A6788+B6788)/2</f>
        <v>803.46208491738844</v>
      </c>
      <c r="D6788" s="31">
        <f>0+( 0.0000000000002*F6788^4 - 0.000000002*F6788^3 + 0.00001*F6788^2 - 0.011* F6788 + 807.79)</f>
        <v>992.7708710163231</v>
      </c>
      <c r="E6788" s="30">
        <v>5813.7532041726599</v>
      </c>
      <c r="F6788" s="27" t="s">
        <v>6924</v>
      </c>
      <c r="G6788" s="31">
        <f t="shared" si="106"/>
        <v>4820.9823331563366</v>
      </c>
    </row>
    <row r="6789" spans="1:7" x14ac:dyDescent="0.2">
      <c r="A6789" s="26">
        <v>771.96597047507601</v>
      </c>
      <c r="B6789" s="26">
        <v>830.29859417758598</v>
      </c>
      <c r="C6789" s="26">
        <f>(A6789+B6789)/2</f>
        <v>801.13228232633105</v>
      </c>
      <c r="D6789" s="31">
        <f>0+( 0.0000000000002*F6789^4 - 0.000000002*F6789^3 + 0.00001*F6789^2 - 0.011* F6789 + 807.79)</f>
        <v>992.86931192003226</v>
      </c>
      <c r="E6789" s="30">
        <v>5811.0907010429901</v>
      </c>
      <c r="F6789" s="27" t="s">
        <v>6925</v>
      </c>
      <c r="G6789" s="31">
        <f t="shared" si="106"/>
        <v>4818.2213891229576</v>
      </c>
    </row>
    <row r="6790" spans="1:7" x14ac:dyDescent="0.2">
      <c r="A6790" s="26">
        <v>769.72539965175997</v>
      </c>
      <c r="B6790" s="26">
        <v>827.21116043946802</v>
      </c>
      <c r="C6790" s="26">
        <f>(A6790+B6790)/2</f>
        <v>798.46828004561394</v>
      </c>
      <c r="D6790" s="31">
        <f>0+( 0.0000000000002*F6790^4 - 0.000000002*F6790^3 + 0.00001*F6790^2 - 0.011* F6790 + 807.79)</f>
        <v>992.96780193182713</v>
      </c>
      <c r="E6790" s="30">
        <v>5804.3203097859296</v>
      </c>
      <c r="F6790" s="27" t="s">
        <v>6926</v>
      </c>
      <c r="G6790" s="31">
        <f t="shared" si="106"/>
        <v>4811.3525078541024</v>
      </c>
    </row>
    <row r="6791" spans="1:7" x14ac:dyDescent="0.2">
      <c r="A6791" s="26">
        <v>769.45905243454001</v>
      </c>
      <c r="B6791" s="26">
        <v>824.63063021238497</v>
      </c>
      <c r="C6791" s="26">
        <f>(A6791+B6791)/2</f>
        <v>797.04484132346249</v>
      </c>
      <c r="D6791" s="31">
        <f>0+( 0.0000000000002*F6791^4 - 0.000000002*F6791^3 + 0.00001*F6791^2 - 0.011* F6791 + 807.79)</f>
        <v>993.0663410722882</v>
      </c>
      <c r="E6791" s="30">
        <v>5791.6708326793896</v>
      </c>
      <c r="F6791" s="27" t="s">
        <v>6927</v>
      </c>
      <c r="G6791" s="31">
        <f t="shared" si="106"/>
        <v>4798.6044916071014</v>
      </c>
    </row>
    <row r="6792" spans="1:7" x14ac:dyDescent="0.2">
      <c r="A6792" s="26">
        <v>772.09569845219596</v>
      </c>
      <c r="B6792" s="26">
        <v>823.61790163046203</v>
      </c>
      <c r="C6792" s="26">
        <f>(A6792+B6792)/2</f>
        <v>797.85680004132905</v>
      </c>
      <c r="D6792" s="31">
        <f>0+( 0.0000000000002*F6792^4 - 0.000000002*F6792^3 + 0.00001*F6792^2 - 0.011* F6792 + 807.79)</f>
        <v>993.16492936199995</v>
      </c>
      <c r="E6792" s="30">
        <v>5776.9483708060898</v>
      </c>
      <c r="F6792" s="27" t="s">
        <v>6928</v>
      </c>
      <c r="G6792" s="31">
        <f t="shared" si="106"/>
        <v>4783.7834414440895</v>
      </c>
    </row>
    <row r="6793" spans="1:7" x14ac:dyDescent="0.2">
      <c r="A6793" s="26">
        <v>776.34213018879802</v>
      </c>
      <c r="B6793" s="26">
        <v>824.37389964750196</v>
      </c>
      <c r="C6793" s="26">
        <f>(A6793+B6793)/2</f>
        <v>800.35801491815005</v>
      </c>
      <c r="D6793" s="31">
        <f>0+( 0.0000000000002*F6793^4 - 0.000000002*F6793^3 + 0.00001*F6793^2 - 0.011* F6793 + 807.79)</f>
        <v>993.2635668215521</v>
      </c>
      <c r="E6793" s="30">
        <v>5766.2365885855797</v>
      </c>
      <c r="F6793" s="27" t="s">
        <v>6929</v>
      </c>
      <c r="G6793" s="31">
        <f t="shared" si="106"/>
        <v>4772.9730217640281</v>
      </c>
    </row>
    <row r="6794" spans="1:7" x14ac:dyDescent="0.2">
      <c r="A6794" s="26">
        <v>779.74027244891499</v>
      </c>
      <c r="B6794" s="26">
        <v>826.69841171934695</v>
      </c>
      <c r="C6794" s="26">
        <f>(A6794+B6794)/2</f>
        <v>803.21934208413097</v>
      </c>
      <c r="D6794" s="31">
        <f>0+( 0.0000000000002*F6794^4 - 0.000000002*F6794^3 + 0.00001*F6794^2 - 0.011* F6794 + 807.79)</f>
        <v>993.36225347153925</v>
      </c>
      <c r="E6794" s="30">
        <v>5764.6195947781098</v>
      </c>
      <c r="F6794" s="27" t="s">
        <v>6930</v>
      </c>
      <c r="G6794" s="31">
        <f t="shared" si="106"/>
        <v>4771.2573413065702</v>
      </c>
    </row>
    <row r="6795" spans="1:7" x14ac:dyDescent="0.2">
      <c r="A6795" s="26">
        <v>780.72885578427304</v>
      </c>
      <c r="B6795" s="26">
        <v>829.49677777688896</v>
      </c>
      <c r="C6795" s="26">
        <f>(A6795+B6795)/2</f>
        <v>805.11281678058094</v>
      </c>
      <c r="D6795" s="31">
        <f>0+( 0.0000000000002*F6795^4 - 0.000000002*F6795^3 + 0.00001*F6795^2 - 0.011* F6795 + 807.79)</f>
        <v>993.46098933256008</v>
      </c>
      <c r="E6795" s="30">
        <v>5772.1417144689303</v>
      </c>
      <c r="F6795" s="27" t="s">
        <v>6931</v>
      </c>
      <c r="G6795" s="31">
        <f t="shared" si="106"/>
        <v>4778.6807251363698</v>
      </c>
    </row>
    <row r="6796" spans="1:7" x14ac:dyDescent="0.2">
      <c r="A6796" s="26">
        <v>780.25227668012201</v>
      </c>
      <c r="B6796" s="26">
        <v>831.72523478147696</v>
      </c>
      <c r="C6796" s="26">
        <f>(A6796+B6796)/2</f>
        <v>805.98875573079954</v>
      </c>
      <c r="D6796" s="31">
        <f>0+( 0.0000000000002*F6796^4 - 0.000000002*F6796^3 + 0.00001*F6796^2 - 0.011* F6796 + 807.79)</f>
        <v>993.55977442521919</v>
      </c>
      <c r="E6796" s="30">
        <v>5784.8161197377603</v>
      </c>
      <c r="F6796" s="27" t="s">
        <v>6932</v>
      </c>
      <c r="G6796" s="31">
        <f t="shared" si="106"/>
        <v>4791.2563453125413</v>
      </c>
    </row>
    <row r="6797" spans="1:7" x14ac:dyDescent="0.2">
      <c r="A6797" s="26">
        <v>780.531859327446</v>
      </c>
      <c r="B6797" s="26">
        <v>832.63475085499999</v>
      </c>
      <c r="C6797" s="26">
        <f>(A6797+B6797)/2</f>
        <v>806.583305091223</v>
      </c>
      <c r="D6797" s="31">
        <f>0+( 0.0000000000002*F6797^4 - 0.000000002*F6797^3 + 0.00001*F6797^2 - 0.011* F6797 + 807.79)</f>
        <v>993.65860877012483</v>
      </c>
      <c r="E6797" s="30">
        <v>5797.6611388337697</v>
      </c>
      <c r="F6797" s="27" t="s">
        <v>6933</v>
      </c>
      <c r="G6797" s="31">
        <f t="shared" si="106"/>
        <v>4804.0025300636444</v>
      </c>
    </row>
    <row r="6798" spans="1:7" x14ac:dyDescent="0.2">
      <c r="A6798" s="26">
        <v>782.98755279727004</v>
      </c>
      <c r="B6798" s="26">
        <v>832.23178481107402</v>
      </c>
      <c r="C6798" s="26">
        <f>(A6798+B6798)/2</f>
        <v>807.60966880417209</v>
      </c>
      <c r="D6798" s="31">
        <f>0+( 0.0000000000002*F6798^4 - 0.000000002*F6798^3 + 0.00001*F6798^2 - 0.011* F6798 + 807.79)</f>
        <v>993.75749238789126</v>
      </c>
      <c r="E6798" s="30">
        <v>5807.3138093350699</v>
      </c>
      <c r="F6798" s="27" t="s">
        <v>6934</v>
      </c>
      <c r="G6798" s="31">
        <f t="shared" si="106"/>
        <v>4813.5563169471789</v>
      </c>
    </row>
    <row r="6799" spans="1:7" x14ac:dyDescent="0.2">
      <c r="A6799" s="26">
        <v>786.42824497987704</v>
      </c>
      <c r="B6799" s="26">
        <v>832.50262246265504</v>
      </c>
      <c r="C6799" s="26">
        <f>(A6799+B6799)/2</f>
        <v>809.46543372126598</v>
      </c>
      <c r="D6799" s="31">
        <f>0+( 0.0000000000002*F6799^4 - 0.000000002*F6799^3 + 0.00001*F6799^2 - 0.011* F6799 + 807.79)</f>
        <v>993.85642529913616</v>
      </c>
      <c r="E6799" s="30">
        <v>5814.61591859903</v>
      </c>
      <c r="F6799" s="27" t="s">
        <v>6935</v>
      </c>
      <c r="G6799" s="31">
        <f t="shared" si="106"/>
        <v>4820.7594932998936</v>
      </c>
    </row>
    <row r="6800" spans="1:7" x14ac:dyDescent="0.2">
      <c r="A6800" s="26">
        <v>788.63796251210101</v>
      </c>
      <c r="B6800" s="26">
        <v>833.63115484259697</v>
      </c>
      <c r="C6800" s="26">
        <f>(A6800+B6800)/2</f>
        <v>811.13455867734899</v>
      </c>
      <c r="D6800" s="31">
        <f>0+( 0.0000000000002*F6800^4 - 0.000000002*F6800^3 + 0.00001*F6800^2 - 0.011* F6800 + 807.79)</f>
        <v>993.95540752448323</v>
      </c>
      <c r="E6800" s="30">
        <v>5820.1247258164403</v>
      </c>
      <c r="F6800" s="27" t="s">
        <v>6936</v>
      </c>
      <c r="G6800" s="31">
        <f t="shared" si="106"/>
        <v>4826.1693182919571</v>
      </c>
    </row>
    <row r="6801" spans="1:7" x14ac:dyDescent="0.2">
      <c r="A6801" s="26">
        <v>787.63323186778905</v>
      </c>
      <c r="B6801" s="26">
        <v>835.76343287080897</v>
      </c>
      <c r="C6801" s="26">
        <f>(A6801+B6801)/2</f>
        <v>811.69833236929901</v>
      </c>
      <c r="D6801" s="31">
        <f>0+( 0.0000000000002*F6801^4 - 0.000000002*F6801^3 + 0.00001*F6801^2 - 0.011* F6801 + 807.79)</f>
        <v>994.05443908456016</v>
      </c>
      <c r="E6801" s="30">
        <v>5823.5470438356997</v>
      </c>
      <c r="F6801" s="27" t="s">
        <v>6937</v>
      </c>
      <c r="G6801" s="31">
        <f t="shared" si="106"/>
        <v>4829.4926047511399</v>
      </c>
    </row>
    <row r="6802" spans="1:7" x14ac:dyDescent="0.2">
      <c r="A6802" s="26">
        <v>783.37573811044103</v>
      </c>
      <c r="B6802" s="26">
        <v>838.25218572718597</v>
      </c>
      <c r="C6802" s="26">
        <f>(A6802+B6802)/2</f>
        <v>810.81396191881345</v>
      </c>
      <c r="D6802" s="31">
        <f>0+( 0.0000000000002*F6802^4 - 0.000000002*F6802^3 + 0.00001*F6802^2 - 0.011* F6802 + 807.79)</f>
        <v>994.15351999999996</v>
      </c>
      <c r="E6802" s="30">
        <v>5823.3234906711295</v>
      </c>
      <c r="F6802" s="27" t="s">
        <v>6938</v>
      </c>
      <c r="G6802" s="31">
        <f t="shared" si="106"/>
        <v>4829.1699706711297</v>
      </c>
    </row>
    <row r="6803" spans="1:7" x14ac:dyDescent="0.2">
      <c r="A6803" s="26">
        <v>778.21324976687094</v>
      </c>
      <c r="B6803" s="26">
        <v>839.54569837450504</v>
      </c>
      <c r="C6803" s="26">
        <f>(A6803+B6803)/2</f>
        <v>808.87947407068805</v>
      </c>
      <c r="D6803" s="31">
        <f>0+( 0.0000000000002*F6803^4 - 0.000000002*F6803^3 + 0.00001*F6803^2 - 0.011* F6803 + 807.79)</f>
        <v>994.2526502914402</v>
      </c>
      <c r="E6803" s="30">
        <v>5818.80776548413</v>
      </c>
      <c r="F6803" s="27" t="s">
        <v>6939</v>
      </c>
      <c r="G6803" s="31">
        <f t="shared" si="106"/>
        <v>4824.5551151926902</v>
      </c>
    </row>
    <row r="6804" spans="1:7" x14ac:dyDescent="0.2">
      <c r="A6804" s="26">
        <v>774.59703027224498</v>
      </c>
      <c r="B6804" s="26">
        <v>839.93899677704701</v>
      </c>
      <c r="C6804" s="26">
        <f>(A6804+B6804)/2</f>
        <v>807.26801352464599</v>
      </c>
      <c r="D6804" s="31">
        <f>0+( 0.0000000000002*F6804^4 - 0.000000002*F6804^3 + 0.00001*F6804^2 - 0.011* F6804 + 807.79)</f>
        <v>994.35182997952313</v>
      </c>
      <c r="E6804" s="30">
        <v>5811.4279877122999</v>
      </c>
      <c r="F6804" s="27" t="s">
        <v>6940</v>
      </c>
      <c r="G6804" s="31">
        <f t="shared" si="106"/>
        <v>4817.0761577327767</v>
      </c>
    </row>
    <row r="6805" spans="1:7" x14ac:dyDescent="0.2">
      <c r="A6805" s="26">
        <v>774.33177568007795</v>
      </c>
      <c r="B6805" s="26">
        <v>839.70064930243404</v>
      </c>
      <c r="C6805" s="26">
        <f>(A6805+B6805)/2</f>
        <v>807.01621249125606</v>
      </c>
      <c r="D6805" s="31">
        <f>0+( 0.0000000000002*F6805^4 - 0.000000002*F6805^3 + 0.00001*F6805^2 - 0.011* F6805 + 807.79)</f>
        <v>994.4510590848962</v>
      </c>
      <c r="E6805" s="30">
        <v>5803.3255776137303</v>
      </c>
      <c r="F6805" s="27" t="s">
        <v>6941</v>
      </c>
      <c r="G6805" s="31">
        <f t="shared" si="106"/>
        <v>4808.8745185288344</v>
      </c>
    </row>
    <row r="6806" spans="1:7" x14ac:dyDescent="0.2">
      <c r="A6806" s="26">
        <v>777.18336046124</v>
      </c>
      <c r="B6806" s="26">
        <v>839.76864018240099</v>
      </c>
      <c r="C6806" s="26">
        <f>(A6806+B6806)/2</f>
        <v>808.47600032182049</v>
      </c>
      <c r="D6806" s="31">
        <f>0+( 0.0000000000002*F6806^4 - 0.000000002*F6806^3 + 0.00001*F6806^2 - 0.011* F6806 + 807.79)</f>
        <v>994.5503376282112</v>
      </c>
      <c r="E6806" s="30">
        <v>5798.22034004548</v>
      </c>
      <c r="F6806" s="27" t="s">
        <v>6942</v>
      </c>
      <c r="G6806" s="31">
        <f t="shared" si="106"/>
        <v>4803.6700024172687</v>
      </c>
    </row>
    <row r="6807" spans="1:7" x14ac:dyDescent="0.2">
      <c r="A6807" s="26">
        <v>781.324433442339</v>
      </c>
      <c r="B6807" s="26">
        <v>839.868397020109</v>
      </c>
      <c r="C6807" s="26">
        <f>(A6807+B6807)/2</f>
        <v>810.596415231224</v>
      </c>
      <c r="D6807" s="31">
        <f>0+( 0.0000000000002*F6807^4 - 0.000000002*F6807^3 + 0.00001*F6807^2 - 0.011* F6807 + 807.79)</f>
        <v>994.64966563012501</v>
      </c>
      <c r="E6807" s="30">
        <v>5796.7298105891296</v>
      </c>
      <c r="F6807" s="27" t="s">
        <v>6943</v>
      </c>
      <c r="G6807" s="31">
        <f t="shared" si="106"/>
        <v>4802.0801449590044</v>
      </c>
    </row>
    <row r="6808" spans="1:7" x14ac:dyDescent="0.2">
      <c r="A6808" s="26">
        <v>784.61362787603196</v>
      </c>
      <c r="B6808" s="26">
        <v>839.79288283276605</v>
      </c>
      <c r="C6808" s="26">
        <f>(A6808+B6808)/2</f>
        <v>812.20325535439906</v>
      </c>
      <c r="D6808" s="31">
        <f>0+( 0.0000000000002*F6808^4 - 0.000000002*F6808^3 + 0.00001*F6808^2 - 0.011* F6808 + 807.79)</f>
        <v>994.74904311129922</v>
      </c>
      <c r="E6808" s="30">
        <v>5797.9193465359704</v>
      </c>
      <c r="F6808" s="27" t="s">
        <v>6944</v>
      </c>
      <c r="G6808" s="31">
        <f t="shared" si="106"/>
        <v>4803.1703034246711</v>
      </c>
    </row>
    <row r="6809" spans="1:7" x14ac:dyDescent="0.2">
      <c r="A6809" s="26">
        <v>785.17062476804199</v>
      </c>
      <c r="B6809" s="26">
        <v>838.54380508437998</v>
      </c>
      <c r="C6809" s="26">
        <f>(A6809+B6809)/2</f>
        <v>811.85721492621099</v>
      </c>
      <c r="D6809" s="31">
        <f>0+( 0.0000000000002*F6809^4 - 0.000000002*F6809^3 + 0.00001*F6809^2 - 0.011* F6809 + 807.79)</f>
        <v>994.84847009240013</v>
      </c>
      <c r="E6809" s="30">
        <v>5800.6470152531101</v>
      </c>
      <c r="F6809" s="27" t="s">
        <v>6945</v>
      </c>
      <c r="G6809" s="31">
        <f t="shared" si="106"/>
        <v>4805.7985451607101</v>
      </c>
    </row>
    <row r="6810" spans="1:7" x14ac:dyDescent="0.2">
      <c r="A6810" s="26">
        <v>782.67308799045395</v>
      </c>
      <c r="B6810" s="26">
        <v>836.46779471714899</v>
      </c>
      <c r="C6810" s="26">
        <f>(A6810+B6810)/2</f>
        <v>809.57044135380147</v>
      </c>
      <c r="D6810" s="31">
        <f>0+( 0.0000000000002*F6810^4 - 0.000000002*F6810^3 + 0.00001*F6810^2 - 0.011* F6810 + 807.79)</f>
        <v>994.94794659409922</v>
      </c>
      <c r="E6810" s="30">
        <v>5803.0363313256103</v>
      </c>
      <c r="F6810" s="27" t="s">
        <v>6946</v>
      </c>
      <c r="G6810" s="31">
        <f t="shared" si="106"/>
        <v>4808.0883847315108</v>
      </c>
    </row>
    <row r="6811" spans="1:7" x14ac:dyDescent="0.2">
      <c r="A6811" s="26">
        <v>778.97686562380397</v>
      </c>
      <c r="B6811" s="26">
        <v>834.26561227626905</v>
      </c>
      <c r="C6811" s="26">
        <f>(A6811+B6811)/2</f>
        <v>806.62123895003651</v>
      </c>
      <c r="D6811" s="31">
        <f>0+( 0.0000000000002*F6811^4 - 0.000000002*F6811^3 + 0.00001*F6811^2 - 0.011* F6811 + 807.79)</f>
        <v>995.04747263707213</v>
      </c>
      <c r="E6811" s="30">
        <v>5806.0801049202601</v>
      </c>
      <c r="F6811" s="27" t="s">
        <v>6947</v>
      </c>
      <c r="G6811" s="31">
        <f t="shared" si="106"/>
        <v>4811.0326322831879</v>
      </c>
    </row>
    <row r="6812" spans="1:7" x14ac:dyDescent="0.2">
      <c r="A6812" s="26">
        <v>775.98858906067403</v>
      </c>
      <c r="B6812" s="26">
        <v>833.19513503502105</v>
      </c>
      <c r="C6812" s="26">
        <f>(A6812+B6812)/2</f>
        <v>804.5918620478476</v>
      </c>
      <c r="D6812" s="31">
        <f>0+( 0.0000000000002*F6812^4 - 0.000000002*F6812^3 + 0.00001*F6812^2 - 0.011* F6812 + 807.79)</f>
        <v>995.14704824199987</v>
      </c>
      <c r="E6812" s="30">
        <v>5810.2038005962804</v>
      </c>
      <c r="F6812" s="27" t="s">
        <v>6948</v>
      </c>
      <c r="G6812" s="31">
        <f t="shared" si="106"/>
        <v>4815.0567523542804</v>
      </c>
    </row>
    <row r="6813" spans="1:7" x14ac:dyDescent="0.2">
      <c r="A6813" s="26">
        <v>774.97805384163598</v>
      </c>
      <c r="B6813" s="26">
        <v>833.21201533517399</v>
      </c>
      <c r="C6813" s="26">
        <f>(A6813+B6813)/2</f>
        <v>804.09503458840504</v>
      </c>
      <c r="D6813" s="31">
        <f>0+( 0.0000000000002*F6813^4 - 0.000000002*F6813^3 + 0.00001*F6813^2 - 0.011* F6813 + 807.79)</f>
        <v>995.24667342956809</v>
      </c>
      <c r="E6813" s="30">
        <v>5815.0931925530203</v>
      </c>
      <c r="F6813" s="27" t="s">
        <v>6949</v>
      </c>
      <c r="G6813" s="31">
        <f t="shared" si="106"/>
        <v>4819.8465191234518</v>
      </c>
    </row>
    <row r="6814" spans="1:7" x14ac:dyDescent="0.2">
      <c r="A6814" s="26">
        <v>776.01360274737499</v>
      </c>
      <c r="B6814" s="26">
        <v>833.65582959711401</v>
      </c>
      <c r="C6814" s="26">
        <f>(A6814+B6814)/2</f>
        <v>804.8347161722445</v>
      </c>
      <c r="D6814" s="31">
        <f>0+( 0.0000000000002*F6814^4 - 0.000000002*F6814^3 + 0.00001*F6814^2 - 0.011* F6814 + 807.79)</f>
        <v>995.34634822046723</v>
      </c>
      <c r="E6814" s="30">
        <v>5819.8953298039996</v>
      </c>
      <c r="F6814" s="27" t="s">
        <v>6950</v>
      </c>
      <c r="G6814" s="31">
        <f t="shared" si="106"/>
        <v>4824.5489815835326</v>
      </c>
    </row>
    <row r="6815" spans="1:7" x14ac:dyDescent="0.2">
      <c r="A6815" s="26">
        <v>777.82072039220202</v>
      </c>
      <c r="B6815" s="26">
        <v>833.573989738352</v>
      </c>
      <c r="C6815" s="26">
        <f>(A6815+B6815)/2</f>
        <v>805.69735506527695</v>
      </c>
      <c r="D6815" s="31">
        <f>0+( 0.0000000000002*F6815^4 - 0.000000002*F6815^3 + 0.00001*F6815^2 - 0.011* F6815 + 807.79)</f>
        <v>995.44607263539217</v>
      </c>
      <c r="E6815" s="30">
        <v>5821.6163636370702</v>
      </c>
      <c r="F6815" s="27" t="s">
        <v>6951</v>
      </c>
      <c r="G6815" s="31">
        <f t="shared" si="106"/>
        <v>4826.1702910016784</v>
      </c>
    </row>
    <row r="6816" spans="1:7" x14ac:dyDescent="0.2">
      <c r="A6816" s="26">
        <v>779.53935284121599</v>
      </c>
      <c r="B6816" s="26">
        <v>832.69272336664994</v>
      </c>
      <c r="C6816" s="26">
        <f>(A6816+B6816)/2</f>
        <v>806.11603810393296</v>
      </c>
      <c r="D6816" s="31">
        <f>0+( 0.0000000000002*F6816^4 - 0.000000002*F6816^3 + 0.00001*F6816^2 - 0.011* F6816 + 807.79)</f>
        <v>995.54584669504311</v>
      </c>
      <c r="E6816" s="30">
        <v>5819.7765992101104</v>
      </c>
      <c r="F6816" s="27" t="s">
        <v>6952</v>
      </c>
      <c r="G6816" s="31">
        <f t="shared" si="106"/>
        <v>4824.2307525150673</v>
      </c>
    </row>
    <row r="6817" spans="1:7" x14ac:dyDescent="0.2">
      <c r="A6817" s="26">
        <v>780.85832641095794</v>
      </c>
      <c r="B6817" s="26">
        <v>830.86383271499403</v>
      </c>
      <c r="C6817" s="26">
        <f>(A6817+B6817)/2</f>
        <v>805.86107956297599</v>
      </c>
      <c r="D6817" s="31">
        <f>0+( 0.0000000000002*F6817^4 - 0.000000002*F6817^3 + 0.00001*F6817^2 - 0.011* F6817 + 807.79)</f>
        <v>995.64567042012504</v>
      </c>
      <c r="E6817" s="30">
        <v>5814.6843931409903</v>
      </c>
      <c r="F6817" s="27" t="s">
        <v>6953</v>
      </c>
      <c r="G6817" s="31">
        <f t="shared" si="106"/>
        <v>4819.0387227208648</v>
      </c>
    </row>
    <row r="6818" spans="1:7" x14ac:dyDescent="0.2">
      <c r="A6818" s="26">
        <v>781.53470766895805</v>
      </c>
      <c r="B6818" s="26">
        <v>829.278183571113</v>
      </c>
      <c r="C6818" s="26">
        <f>(A6818+B6818)/2</f>
        <v>805.40644562003558</v>
      </c>
      <c r="D6818" s="31">
        <f>0+( 0.0000000000002*F6818^4 - 0.000000002*F6818^3 + 0.00001*F6818^2 - 0.011* F6818 + 807.79)</f>
        <v>995.74554383134716</v>
      </c>
      <c r="E6818" s="30">
        <v>5808.8703975587096</v>
      </c>
      <c r="F6818" s="27" t="s">
        <v>6954</v>
      </c>
      <c r="G6818" s="31">
        <f t="shared" si="106"/>
        <v>4813.1248537273623</v>
      </c>
    </row>
    <row r="6819" spans="1:7" x14ac:dyDescent="0.2">
      <c r="A6819" s="26">
        <v>781.12928492545802</v>
      </c>
      <c r="B6819" s="26">
        <v>828.41299014307003</v>
      </c>
      <c r="C6819" s="26">
        <f>(A6819+B6819)/2</f>
        <v>804.77113753426397</v>
      </c>
      <c r="D6819" s="31">
        <f>0+( 0.0000000000002*F6819^4 - 0.000000002*F6819^3 + 0.00001*F6819^2 - 0.011* F6819 + 807.79)</f>
        <v>995.84546694942424</v>
      </c>
      <c r="E6819" s="30">
        <v>5805.3507844196401</v>
      </c>
      <c r="F6819" s="27" t="s">
        <v>6955</v>
      </c>
      <c r="G6819" s="31">
        <f t="shared" si="106"/>
        <v>4809.5053174702161</v>
      </c>
    </row>
    <row r="6820" spans="1:7" x14ac:dyDescent="0.2">
      <c r="A6820" s="26">
        <v>779.92506479477095</v>
      </c>
      <c r="B6820" s="26">
        <v>827.90717512391302</v>
      </c>
      <c r="C6820" s="26">
        <f>(A6820+B6820)/2</f>
        <v>803.91611995934204</v>
      </c>
      <c r="D6820" s="31">
        <f>0+( 0.0000000000002*F6820^4 - 0.000000002*F6820^3 + 0.00001*F6820^2 - 0.011* F6820 + 807.79)</f>
        <v>995.94543979507512</v>
      </c>
      <c r="E6820" s="30">
        <v>5804.80772395441</v>
      </c>
      <c r="F6820" s="27" t="s">
        <v>6956</v>
      </c>
      <c r="G6820" s="31">
        <f t="shared" si="106"/>
        <v>4808.8622841593351</v>
      </c>
    </row>
    <row r="6821" spans="1:7" x14ac:dyDescent="0.2">
      <c r="A6821" s="26">
        <v>779.63905355806696</v>
      </c>
      <c r="B6821" s="26">
        <v>827.26384695552395</v>
      </c>
      <c r="C6821" s="26">
        <f>(A6821+B6821)/2</f>
        <v>803.4514502567954</v>
      </c>
      <c r="D6821" s="31">
        <f>0+( 0.0000000000002*F6821^4 - 0.000000002*F6821^3 + 0.00001*F6821^2 - 0.011* F6821 + 807.79)</f>
        <v>996.04546238902412</v>
      </c>
      <c r="E6821" s="30">
        <v>5807.0635116961503</v>
      </c>
      <c r="F6821" s="27" t="s">
        <v>6957</v>
      </c>
      <c r="G6821" s="31">
        <f t="shared" si="106"/>
        <v>4811.0180493071257</v>
      </c>
    </row>
    <row r="6822" spans="1:7" x14ac:dyDescent="0.2">
      <c r="A6822" s="26">
        <v>782.86335706707496</v>
      </c>
      <c r="B6822" s="26">
        <v>826.137045826502</v>
      </c>
      <c r="C6822" s="26">
        <f>(A6822+B6822)/2</f>
        <v>804.50020144678842</v>
      </c>
      <c r="D6822" s="31">
        <f>0+( 0.0000000000002*F6822^4 - 0.000000002*F6822^3 + 0.00001*F6822^2 - 0.011* F6822 + 807.79)</f>
        <v>996.145534752</v>
      </c>
      <c r="E6822" s="30">
        <v>5810.9428062654797</v>
      </c>
      <c r="F6822" s="27" t="s">
        <v>6958</v>
      </c>
      <c r="G6822" s="31">
        <f t="shared" si="106"/>
        <v>4814.7972715134802</v>
      </c>
    </row>
    <row r="6823" spans="1:7" x14ac:dyDescent="0.2">
      <c r="A6823" s="26">
        <v>790.39832034233802</v>
      </c>
      <c r="B6823" s="26">
        <v>825.06439420882396</v>
      </c>
      <c r="C6823" s="26">
        <f>(A6823+B6823)/2</f>
        <v>807.73135727558099</v>
      </c>
      <c r="D6823" s="31">
        <f>0+( 0.0000000000002*F6823^4 - 0.000000002*F6823^3 + 0.00001*F6823^2 - 0.011* F6823 + 807.79)</f>
        <v>996.24565690473617</v>
      </c>
      <c r="E6823" s="30">
        <v>5816.3250992385802</v>
      </c>
      <c r="F6823" s="27" t="s">
        <v>6959</v>
      </c>
      <c r="G6823" s="31">
        <f t="shared" si="106"/>
        <v>4820.0794423338439</v>
      </c>
    </row>
    <row r="6824" spans="1:7" x14ac:dyDescent="0.2">
      <c r="A6824" s="26">
        <v>799.37593784600494</v>
      </c>
      <c r="B6824" s="26">
        <v>824.24136259309898</v>
      </c>
      <c r="C6824" s="26">
        <f>(A6824+B6824)/2</f>
        <v>811.80865021955196</v>
      </c>
      <c r="D6824" s="31">
        <f>0+( 0.0000000000002*F6824^4 - 0.000000002*F6824^3 + 0.00001*F6824^2 - 0.011* F6824 + 807.79)</f>
        <v>996.34582886797114</v>
      </c>
      <c r="E6824" s="30">
        <v>5822.8935332799601</v>
      </c>
      <c r="F6824" s="27" t="s">
        <v>6960</v>
      </c>
      <c r="G6824" s="31">
        <f t="shared" si="106"/>
        <v>4826.5477044119889</v>
      </c>
    </row>
    <row r="6825" spans="1:7" x14ac:dyDescent="0.2">
      <c r="A6825" s="26">
        <v>805.17980500966803</v>
      </c>
      <c r="B6825" s="26">
        <v>823.80058035073</v>
      </c>
      <c r="C6825" s="26">
        <f>(A6825+B6825)/2</f>
        <v>814.49019268019902</v>
      </c>
      <c r="D6825" s="31">
        <f>0+( 0.0000000000002*F6825^4 - 0.000000002*F6825^3 + 0.00001*F6825^2 - 0.011* F6825 + 807.79)</f>
        <v>996.44605066244822</v>
      </c>
      <c r="E6825" s="30">
        <v>5829.0098309101404</v>
      </c>
      <c r="F6825" s="27" t="s">
        <v>6961</v>
      </c>
      <c r="G6825" s="31">
        <f t="shared" si="106"/>
        <v>4832.5637802476922</v>
      </c>
    </row>
    <row r="6826" spans="1:7" x14ac:dyDescent="0.2">
      <c r="A6826" s="26">
        <v>803.66154173606105</v>
      </c>
      <c r="B6826" s="26">
        <v>824.11546697342806</v>
      </c>
      <c r="C6826" s="26">
        <f>(A6826+B6826)/2</f>
        <v>813.88850435474455</v>
      </c>
      <c r="D6826" s="31">
        <f>0+( 0.0000000000002*F6826^4 - 0.000000002*F6826^3 + 0.00001*F6826^2 - 0.011* F6826 + 807.79)</f>
        <v>996.54632230891514</v>
      </c>
      <c r="E6826" s="30">
        <v>5833.2279897641001</v>
      </c>
      <c r="F6826" s="27" t="s">
        <v>6962</v>
      </c>
      <c r="G6826" s="31">
        <f t="shared" si="106"/>
        <v>4836.6816674551847</v>
      </c>
    </row>
    <row r="6827" spans="1:7" x14ac:dyDescent="0.2">
      <c r="A6827" s="26">
        <v>795.45241777337105</v>
      </c>
      <c r="B6827" s="26">
        <v>824.28946129013605</v>
      </c>
      <c r="C6827" s="26">
        <f>(A6827+B6827)/2</f>
        <v>809.87093953175349</v>
      </c>
      <c r="D6827" s="31">
        <f>0+( 0.0000000000002*F6827^4 - 0.000000002*F6827^3 + 0.00001*F6827^2 - 0.011* F6827 + 807.79)</f>
        <v>996.64664382812498</v>
      </c>
      <c r="E6827" s="30">
        <v>5834.3362658508104</v>
      </c>
      <c r="F6827" s="27" t="s">
        <v>6963</v>
      </c>
      <c r="G6827" s="31">
        <f t="shared" si="106"/>
        <v>4837.6896220226854</v>
      </c>
    </row>
    <row r="6828" spans="1:7" x14ac:dyDescent="0.2">
      <c r="A6828" s="26">
        <v>784.74666409321105</v>
      </c>
      <c r="B6828" s="26">
        <v>825.14120050972599</v>
      </c>
      <c r="C6828" s="26">
        <f>(A6828+B6828)/2</f>
        <v>804.94393230146852</v>
      </c>
      <c r="D6828" s="31">
        <f>0+( 0.0000000000002*F6828^4 - 0.000000002*F6828^3 + 0.00001*F6828^2 - 0.011* F6828 + 807.79)</f>
        <v>996.74701524083514</v>
      </c>
      <c r="E6828" s="30">
        <v>5833.8489617679297</v>
      </c>
      <c r="F6828" s="27" t="s">
        <v>6964</v>
      </c>
      <c r="G6828" s="31">
        <f t="shared" si="106"/>
        <v>4837.1019465270947</v>
      </c>
    </row>
    <row r="6829" spans="1:7" x14ac:dyDescent="0.2">
      <c r="A6829" s="26">
        <v>776.66592843858302</v>
      </c>
      <c r="B6829" s="26">
        <v>826.53737071357</v>
      </c>
      <c r="C6829" s="26">
        <f>(A6829+B6829)/2</f>
        <v>801.60164957607651</v>
      </c>
      <c r="D6829" s="31">
        <f>0+( 0.0000000000002*F6829^4 - 0.000000002*F6829^3 + 0.00001*F6829^2 - 0.011* F6829 + 807.79)</f>
        <v>996.84743656780813</v>
      </c>
      <c r="E6829" s="30">
        <v>5834.0854659939096</v>
      </c>
      <c r="F6829" s="27" t="s">
        <v>6965</v>
      </c>
      <c r="G6829" s="31">
        <f t="shared" si="106"/>
        <v>4837.2380294261011</v>
      </c>
    </row>
    <row r="6830" spans="1:7" x14ac:dyDescent="0.2">
      <c r="A6830" s="26">
        <v>772.91713277599695</v>
      </c>
      <c r="B6830" s="26">
        <v>828.58166317047005</v>
      </c>
      <c r="C6830" s="26">
        <f>(A6830+B6830)/2</f>
        <v>800.7493979732335</v>
      </c>
      <c r="D6830" s="31">
        <f>0+( 0.0000000000002*F6830^4 - 0.000000002*F6830^3 + 0.00001*F6830^2 - 0.011* F6830 + 807.79)</f>
        <v>996.94790782981113</v>
      </c>
      <c r="E6830" s="30">
        <v>5836.5822217476698</v>
      </c>
      <c r="F6830" s="27" t="s">
        <v>6966</v>
      </c>
      <c r="G6830" s="31">
        <f t="shared" si="106"/>
        <v>4839.6343139178589</v>
      </c>
    </row>
    <row r="6831" spans="1:7" x14ac:dyDescent="0.2">
      <c r="A6831" s="26">
        <v>771.66696415670003</v>
      </c>
      <c r="B6831" s="26">
        <v>831.01947897796799</v>
      </c>
      <c r="C6831" s="26">
        <f>(A6831+B6831)/2</f>
        <v>801.34322156733401</v>
      </c>
      <c r="D6831" s="31">
        <f>0+( 0.0000000000002*F6831^4 - 0.000000002*F6831^3 + 0.00001*F6831^2 - 0.011* F6831 + 807.79)</f>
        <v>997.0484290476162</v>
      </c>
      <c r="E6831" s="30">
        <v>5840.3186056551804</v>
      </c>
      <c r="F6831" s="27" t="s">
        <v>6967</v>
      </c>
      <c r="G6831" s="31">
        <f t="shared" si="106"/>
        <v>4843.2701766075643</v>
      </c>
    </row>
    <row r="6832" spans="1:7" x14ac:dyDescent="0.2">
      <c r="A6832" s="26">
        <v>770.16590356478002</v>
      </c>
      <c r="B6832" s="26">
        <v>833.17108551629201</v>
      </c>
      <c r="C6832" s="26">
        <f>(A6832+B6832)/2</f>
        <v>801.66849454053602</v>
      </c>
      <c r="D6832" s="31">
        <f>0+( 0.0000000000002*F6832^4 - 0.000000002*F6832^3 + 0.00001*F6832^2 - 0.011* F6832 + 807.79)</f>
        <v>997.14900024200006</v>
      </c>
      <c r="E6832" s="30">
        <v>5844.3084386345299</v>
      </c>
      <c r="F6832" s="27" t="s">
        <v>6968</v>
      </c>
      <c r="G6832" s="31">
        <f t="shared" si="106"/>
        <v>4847.1594383925294</v>
      </c>
    </row>
    <row r="6833" spans="1:7" x14ac:dyDescent="0.2">
      <c r="A6833" s="26">
        <v>767.40828953548805</v>
      </c>
      <c r="B6833" s="26">
        <v>834.95568064641702</v>
      </c>
      <c r="C6833" s="26">
        <f>(A6833+B6833)/2</f>
        <v>801.18198509095259</v>
      </c>
      <c r="D6833" s="31">
        <f>0+( 0.0000000000002*F6833^4 - 0.000000002*F6833^3 + 0.00001*F6833^2 - 0.011* F6833 + 807.79)</f>
        <v>997.24962143374421</v>
      </c>
      <c r="E6833" s="30">
        <v>5848.7153903769204</v>
      </c>
      <c r="F6833" s="27" t="s">
        <v>6969</v>
      </c>
      <c r="G6833" s="31">
        <f t="shared" si="106"/>
        <v>4851.465768943176</v>
      </c>
    </row>
    <row r="6834" spans="1:7" x14ac:dyDescent="0.2">
      <c r="A6834" s="26">
        <v>764.03857084440995</v>
      </c>
      <c r="B6834" s="26">
        <v>835.77844664089503</v>
      </c>
      <c r="C6834" s="26">
        <f>(A6834+B6834)/2</f>
        <v>799.90850874265243</v>
      </c>
      <c r="D6834" s="31">
        <f>0+( 0.0000000000002*F6834^4 - 0.000000002*F6834^3 + 0.00001*F6834^2 - 0.011* F6834 + 807.79)</f>
        <v>997.35029264363516</v>
      </c>
      <c r="E6834" s="30">
        <v>5853.3990714760603</v>
      </c>
      <c r="F6834" s="27" t="s">
        <v>6970</v>
      </c>
      <c r="G6834" s="31">
        <f t="shared" si="106"/>
        <v>4856.0487788324253</v>
      </c>
    </row>
    <row r="6835" spans="1:7" x14ac:dyDescent="0.2">
      <c r="A6835" s="26">
        <v>762.46173283854898</v>
      </c>
      <c r="B6835" s="26">
        <v>835.37108834243998</v>
      </c>
      <c r="C6835" s="26">
        <f>(A6835+B6835)/2</f>
        <v>798.91641059049448</v>
      </c>
      <c r="D6835" s="31">
        <f>0+( 0.0000000000002*F6835^4 - 0.000000002*F6835^3 + 0.00001*F6835^2 - 0.011* F6835 + 807.79)</f>
        <v>997.45101389246418</v>
      </c>
      <c r="E6835" s="30">
        <v>5858.0570367725004</v>
      </c>
      <c r="F6835" s="27" t="s">
        <v>6971</v>
      </c>
      <c r="G6835" s="31">
        <f t="shared" si="106"/>
        <v>4860.6060228800361</v>
      </c>
    </row>
    <row r="6836" spans="1:7" x14ac:dyDescent="0.2">
      <c r="A6836" s="26">
        <v>764.47560491148295</v>
      </c>
      <c r="B6836" s="26">
        <v>834.09916397749498</v>
      </c>
      <c r="C6836" s="26">
        <f>(A6836+B6836)/2</f>
        <v>799.28738444448891</v>
      </c>
      <c r="D6836" s="31">
        <f>0+( 0.0000000000002*F6836^4 - 0.000000002*F6836^3 + 0.00001*F6836^2 - 0.011* F6836 + 807.79)</f>
        <v>997.55178520102731</v>
      </c>
      <c r="E6836" s="30">
        <v>5859.2925447425596</v>
      </c>
      <c r="F6836" s="27" t="s">
        <v>6972</v>
      </c>
      <c r="G6836" s="31">
        <f t="shared" si="106"/>
        <v>4861.7407595415325</v>
      </c>
    </row>
    <row r="6837" spans="1:7" x14ac:dyDescent="0.2">
      <c r="A6837" s="26">
        <v>769.51451589791805</v>
      </c>
      <c r="B6837" s="26">
        <v>831.734355003019</v>
      </c>
      <c r="C6837" s="26">
        <f>(A6837+B6837)/2</f>
        <v>800.62443545046858</v>
      </c>
      <c r="D6837" s="31">
        <f>0+( 0.0000000000002*F6837^4 - 0.000000002*F6837^3 + 0.00001*F6837^2 - 0.011* F6837 + 807.79)</f>
        <v>997.65260659012506</v>
      </c>
      <c r="E6837" s="30">
        <v>5854.83657046592</v>
      </c>
      <c r="F6837" s="27" t="s">
        <v>6973</v>
      </c>
      <c r="G6837" s="31">
        <f t="shared" si="106"/>
        <v>4857.1839638757947</v>
      </c>
    </row>
    <row r="6838" spans="1:7" x14ac:dyDescent="0.2">
      <c r="A6838" s="26">
        <v>775.70078443321597</v>
      </c>
      <c r="B6838" s="26">
        <v>829.49690584588802</v>
      </c>
      <c r="C6838" s="26">
        <f>(A6838+B6838)/2</f>
        <v>802.59884513955194</v>
      </c>
      <c r="D6838" s="31">
        <f>0+( 0.0000000000002*F6838^4 - 0.000000002*F6838^3 + 0.00001*F6838^2 - 0.011* F6838 + 807.79)</f>
        <v>997.75347808056313</v>
      </c>
      <c r="E6838" s="30">
        <v>5844.76476935554</v>
      </c>
      <c r="F6838" s="27" t="s">
        <v>6974</v>
      </c>
      <c r="G6838" s="31">
        <f t="shared" si="106"/>
        <v>4847.0112912749773</v>
      </c>
    </row>
    <row r="6839" spans="1:7" x14ac:dyDescent="0.2">
      <c r="A6839" s="26">
        <v>780.26056901426102</v>
      </c>
      <c r="B6839" s="26">
        <v>828.70966635837704</v>
      </c>
      <c r="C6839" s="26">
        <f>(A6839+B6839)/2</f>
        <v>804.48511768631897</v>
      </c>
      <c r="D6839" s="31">
        <f>0+( 0.0000000000002*F6839^4 - 0.000000002*F6839^3 + 0.00001*F6839^2 - 0.011* F6839 + 807.79)</f>
        <v>997.85439969315212</v>
      </c>
      <c r="E6839" s="30">
        <v>5831.8442919020099</v>
      </c>
      <c r="F6839" s="27" t="s">
        <v>6975</v>
      </c>
      <c r="G6839" s="31">
        <f t="shared" si="106"/>
        <v>4833.9898922088578</v>
      </c>
    </row>
    <row r="6840" spans="1:7" x14ac:dyDescent="0.2">
      <c r="A6840" s="26">
        <v>781.82479393299798</v>
      </c>
      <c r="B6840" s="26">
        <v>829.69769049760805</v>
      </c>
      <c r="C6840" s="26">
        <f>(A6840+B6840)/2</f>
        <v>805.76124221530301</v>
      </c>
      <c r="D6840" s="31">
        <f>0+( 0.0000000000002*F6840^4 - 0.000000002*F6840^3 + 0.00001*F6840^2 - 0.011* F6840 + 807.79)</f>
        <v>997.95537144870718</v>
      </c>
      <c r="E6840" s="30">
        <v>5821.1763009946199</v>
      </c>
      <c r="F6840" s="27" t="s">
        <v>6976</v>
      </c>
      <c r="G6840" s="31">
        <f t="shared" si="106"/>
        <v>4823.2209295459124</v>
      </c>
    </row>
    <row r="6841" spans="1:7" x14ac:dyDescent="0.2">
      <c r="A6841" s="26">
        <v>780.22378488680602</v>
      </c>
      <c r="B6841" s="26">
        <v>832.21629458491998</v>
      </c>
      <c r="C6841" s="26">
        <f>(A6841+B6841)/2</f>
        <v>806.220039735863</v>
      </c>
      <c r="D6841" s="31">
        <f>0+( 0.0000000000002*F6841^4 - 0.000000002*F6841^3 + 0.00001*F6841^2 - 0.011* F6841 + 807.79)</f>
        <v>998.05639336804813</v>
      </c>
      <c r="E6841" s="30">
        <v>5814.4056099003201</v>
      </c>
      <c r="F6841" s="27" t="s">
        <v>6977</v>
      </c>
      <c r="G6841" s="31">
        <f t="shared" si="106"/>
        <v>4816.3492165322723</v>
      </c>
    </row>
    <row r="6842" spans="1:7" x14ac:dyDescent="0.2">
      <c r="A6842" s="26">
        <v>777.10261938839903</v>
      </c>
      <c r="B6842" s="26">
        <v>835.15149212757797</v>
      </c>
      <c r="C6842" s="26">
        <f>(A6842+B6842)/2</f>
        <v>806.1270557579885</v>
      </c>
      <c r="D6842" s="31">
        <f>0+( 0.0000000000002*F6842^4 - 0.000000002*F6842^3 + 0.00001*F6842^2 - 0.011* F6842 + 807.79)</f>
        <v>998.15746547200001</v>
      </c>
      <c r="E6842" s="30">
        <v>5811.3130281064696</v>
      </c>
      <c r="F6842" s="27" t="s">
        <v>6978</v>
      </c>
      <c r="G6842" s="31">
        <f t="shared" si="106"/>
        <v>4813.1555626344698</v>
      </c>
    </row>
    <row r="6843" spans="1:7" x14ac:dyDescent="0.2">
      <c r="A6843" s="26">
        <v>774.00374224867699</v>
      </c>
      <c r="B6843" s="26">
        <v>837.76210153729596</v>
      </c>
      <c r="C6843" s="26">
        <f>(A6843+B6843)/2</f>
        <v>805.88292189298647</v>
      </c>
      <c r="D6843" s="31">
        <f>0+( 0.0000000000002*F6843^4 - 0.000000002*F6843^3 + 0.00001*F6843^2 - 0.011* F6843 + 807.79)</f>
        <v>998.25858778139218</v>
      </c>
      <c r="E6843" s="30">
        <v>5809.1187867871704</v>
      </c>
      <c r="F6843" s="27" t="s">
        <v>6979</v>
      </c>
      <c r="G6843" s="31">
        <f t="shared" si="106"/>
        <v>4810.8601990057778</v>
      </c>
    </row>
    <row r="6844" spans="1:7" x14ac:dyDescent="0.2">
      <c r="A6844" s="26">
        <v>772.23152281994703</v>
      </c>
      <c r="B6844" s="26">
        <v>839.32328611241905</v>
      </c>
      <c r="C6844" s="26">
        <f>(A6844+B6844)/2</f>
        <v>805.77740446618304</v>
      </c>
      <c r="D6844" s="31">
        <f>0+( 0.0000000000002*F6844^4 - 0.000000002*F6844^3 + 0.00001*F6844^2 - 0.011* F6844 + 807.79)</f>
        <v>998.35976031705923</v>
      </c>
      <c r="E6844" s="30">
        <v>5805.5715333049402</v>
      </c>
      <c r="F6844" s="27" t="s">
        <v>6980</v>
      </c>
      <c r="G6844" s="31">
        <f t="shared" si="106"/>
        <v>4807.211772987881</v>
      </c>
    </row>
    <row r="6845" spans="1:7" x14ac:dyDescent="0.2">
      <c r="A6845" s="26">
        <v>772.93225977078703</v>
      </c>
      <c r="B6845" s="26">
        <v>840.05977992761802</v>
      </c>
      <c r="C6845" s="26">
        <f>(A6845+B6845)/2</f>
        <v>806.49601984920253</v>
      </c>
      <c r="D6845" s="31">
        <f>0+( 0.0000000000002*F6845^4 - 0.000000002*F6845^3 + 0.00001*F6845^2 - 0.011* F6845 + 807.79)</f>
        <v>998.46098309984006</v>
      </c>
      <c r="E6845" s="30">
        <v>5801.6684537479996</v>
      </c>
      <c r="F6845" s="27" t="s">
        <v>6981</v>
      </c>
      <c r="G6845" s="31">
        <f t="shared" si="106"/>
        <v>4803.2074706481599</v>
      </c>
    </row>
    <row r="6846" spans="1:7" x14ac:dyDescent="0.2">
      <c r="A6846" s="26">
        <v>775.81739532807001</v>
      </c>
      <c r="B6846" s="26">
        <v>839.17283689977296</v>
      </c>
      <c r="C6846" s="26">
        <f>(A6846+B6846)/2</f>
        <v>807.49511611392154</v>
      </c>
      <c r="D6846" s="31">
        <f>0+( 0.0000000000002*F6846^4 - 0.000000002*F6846^3 + 0.00001*F6846^2 - 0.011* F6846 + 807.79)</f>
        <v>998.56225615057906</v>
      </c>
      <c r="E6846" s="30">
        <v>5798.6816959404596</v>
      </c>
      <c r="F6846" s="27" t="s">
        <v>6982</v>
      </c>
      <c r="G6846" s="31">
        <f t="shared" si="106"/>
        <v>4800.1194397898807</v>
      </c>
    </row>
    <row r="6847" spans="1:7" x14ac:dyDescent="0.2">
      <c r="A6847" s="26">
        <v>779.48027188071205</v>
      </c>
      <c r="B6847" s="26">
        <v>837.46013636366297</v>
      </c>
      <c r="C6847" s="26">
        <f>(A6847+B6847)/2</f>
        <v>808.47020412218751</v>
      </c>
      <c r="D6847" s="31">
        <f>0+( 0.0000000000002*F6847^4 - 0.000000002*F6847^3 + 0.00001*F6847^2 - 0.011* F6847 + 807.79)</f>
        <v>998.6635794901249</v>
      </c>
      <c r="E6847" s="30">
        <v>5799.8028706239802</v>
      </c>
      <c r="F6847" s="27" t="s">
        <v>6983</v>
      </c>
      <c r="G6847" s="31">
        <f t="shared" si="106"/>
        <v>4801.1392911338553</v>
      </c>
    </row>
    <row r="6848" spans="1:7" x14ac:dyDescent="0.2">
      <c r="A6848" s="26">
        <v>781.96424216298203</v>
      </c>
      <c r="B6848" s="26">
        <v>834.757388294713</v>
      </c>
      <c r="C6848" s="26">
        <f>(A6848+B6848)/2</f>
        <v>808.36081522884751</v>
      </c>
      <c r="D6848" s="31">
        <f>0+( 0.0000000000002*F6848^4 - 0.000000002*F6848^3 + 0.00001*F6848^2 - 0.011* F6848 + 807.79)</f>
        <v>998.76495313933128</v>
      </c>
      <c r="E6848" s="30">
        <v>5805.5557271825601</v>
      </c>
      <c r="F6848" s="27" t="s">
        <v>6984</v>
      </c>
      <c r="G6848" s="31">
        <f t="shared" si="106"/>
        <v>4806.7907740432292</v>
      </c>
    </row>
    <row r="6849" spans="1:7" x14ac:dyDescent="0.2">
      <c r="A6849" s="26">
        <v>782.60175945802098</v>
      </c>
      <c r="B6849" s="26">
        <v>831.779172165717</v>
      </c>
      <c r="C6849" s="26">
        <f>(A6849+B6849)/2</f>
        <v>807.19046581186899</v>
      </c>
      <c r="D6849" s="31">
        <f>0+( 0.0000000000002*F6849^4 - 0.000000002*F6849^3 + 0.00001*F6849^2 - 0.011* F6849 + 807.79)</f>
        <v>998.8663771190561</v>
      </c>
      <c r="E6849" s="30">
        <v>5813.6860215633596</v>
      </c>
      <c r="F6849" s="27" t="s">
        <v>6985</v>
      </c>
      <c r="G6849" s="31">
        <f t="shared" si="106"/>
        <v>4814.8196444443038</v>
      </c>
    </row>
    <row r="6850" spans="1:7" x14ac:dyDescent="0.2">
      <c r="A6850" s="26">
        <v>781.54332554108396</v>
      </c>
      <c r="B6850" s="26">
        <v>829.19367081140001</v>
      </c>
      <c r="C6850" s="26">
        <f>(A6850+B6850)/2</f>
        <v>805.36849817624193</v>
      </c>
      <c r="D6850" s="31">
        <f>0+( 0.0000000000002*F6850^4 - 0.000000002*F6850^3 + 0.00001*F6850^2 - 0.011* F6850 + 807.79)</f>
        <v>998.96785145016315</v>
      </c>
      <c r="E6850" s="30">
        <v>5820.3525517492299</v>
      </c>
      <c r="F6850" s="27" t="s">
        <v>6986</v>
      </c>
      <c r="G6850" s="31">
        <f t="shared" si="106"/>
        <v>4821.3847002990669</v>
      </c>
    </row>
    <row r="6851" spans="1:7" x14ac:dyDescent="0.2">
      <c r="A6851" s="26">
        <v>779.68231818631102</v>
      </c>
      <c r="B6851" s="26">
        <v>826.79234033501803</v>
      </c>
      <c r="C6851" s="26">
        <f>(A6851+B6851)/2</f>
        <v>803.23732926066452</v>
      </c>
      <c r="D6851" s="31">
        <f>0+( 0.0000000000002*F6851^4 - 0.000000002*F6851^3 + 0.00001*F6851^2 - 0.011* F6851 + 807.79)</f>
        <v>999.06937615352012</v>
      </c>
      <c r="E6851" s="30">
        <v>5821.7654671815499</v>
      </c>
      <c r="F6851" s="27" t="s">
        <v>6987</v>
      </c>
      <c r="G6851" s="31">
        <f t="shared" ref="G6851:G6914" si="107">(E6851-D6851)</f>
        <v>4822.6960910280295</v>
      </c>
    </row>
    <row r="6852" spans="1:7" x14ac:dyDescent="0.2">
      <c r="A6852" s="26">
        <v>778.35344030276895</v>
      </c>
      <c r="B6852" s="26">
        <v>825.32541690007099</v>
      </c>
      <c r="C6852" s="26">
        <f>(A6852+B6852)/2</f>
        <v>801.83942860141997</v>
      </c>
      <c r="D6852" s="31">
        <f>0+( 0.0000000000002*F6852^4 - 0.000000002*F6852^3 + 0.00001*F6852^2 - 0.011* F6852 + 807.79)</f>
        <v>999.17095125000003</v>
      </c>
      <c r="E6852" s="30">
        <v>5817.0947861692703</v>
      </c>
      <c r="F6852" s="27" t="s">
        <v>6988</v>
      </c>
      <c r="G6852" s="31">
        <f t="shared" si="107"/>
        <v>4817.9238349192701</v>
      </c>
    </row>
    <row r="6853" spans="1:7" x14ac:dyDescent="0.2">
      <c r="A6853" s="26">
        <v>777.34526161301096</v>
      </c>
      <c r="B6853" s="26">
        <v>824.02791090423</v>
      </c>
      <c r="C6853" s="26">
        <f>(A6853+B6853)/2</f>
        <v>800.68658625862054</v>
      </c>
      <c r="D6853" s="31">
        <f>0+( 0.0000000000002*F6853^4 - 0.000000002*F6853^3 + 0.00001*F6853^2 - 0.011* F6853 + 807.79)</f>
        <v>999.27257676048021</v>
      </c>
      <c r="E6853" s="30">
        <v>5808.6737155304199</v>
      </c>
      <c r="F6853" s="27" t="s">
        <v>6989</v>
      </c>
      <c r="G6853" s="31">
        <f t="shared" si="107"/>
        <v>4809.4011387699393</v>
      </c>
    </row>
    <row r="6854" spans="1:7" x14ac:dyDescent="0.2">
      <c r="A6854" s="26">
        <v>776.56617006623003</v>
      </c>
      <c r="B6854" s="26">
        <v>823.64702939489302</v>
      </c>
      <c r="C6854" s="26">
        <f>(A6854+B6854)/2</f>
        <v>800.10659973056158</v>
      </c>
      <c r="D6854" s="31">
        <f>0+( 0.0000000000002*F6854^4 - 0.000000002*F6854^3 + 0.00001*F6854^2 - 0.011* F6854 + 807.79)</f>
        <v>999.37425270584322</v>
      </c>
      <c r="E6854" s="30">
        <v>5801.83078027376</v>
      </c>
      <c r="F6854" s="27" t="s">
        <v>6990</v>
      </c>
      <c r="G6854" s="31">
        <f t="shared" si="107"/>
        <v>4802.456527567917</v>
      </c>
    </row>
    <row r="6855" spans="1:7" x14ac:dyDescent="0.2">
      <c r="A6855" s="26">
        <v>776.43017096246695</v>
      </c>
      <c r="B6855" s="26">
        <v>825.61783871554803</v>
      </c>
      <c r="C6855" s="26">
        <f>(A6855+B6855)/2</f>
        <v>801.02400483900749</v>
      </c>
      <c r="D6855" s="31">
        <f>0+( 0.0000000000002*F6855^4 - 0.000000002*F6855^3 + 0.00001*F6855^2 - 0.011* F6855 + 807.79)</f>
        <v>999.47597910697618</v>
      </c>
      <c r="E6855" s="30">
        <v>5799.7392809665298</v>
      </c>
      <c r="F6855" s="27" t="s">
        <v>6991</v>
      </c>
      <c r="G6855" s="31">
        <f t="shared" si="107"/>
        <v>4800.2633018595534</v>
      </c>
    </row>
    <row r="6856" spans="1:7" x14ac:dyDescent="0.2">
      <c r="A6856" s="26">
        <v>777.16452853482701</v>
      </c>
      <c r="B6856" s="26">
        <v>829.32699337735198</v>
      </c>
      <c r="C6856" s="26">
        <f>(A6856+B6856)/2</f>
        <v>803.2457609560895</v>
      </c>
      <c r="D6856" s="31">
        <f>0+( 0.0000000000002*F6856^4 - 0.000000002*F6856^3 + 0.00001*F6856^2 - 0.011* F6856 + 807.79)</f>
        <v>999.5777559847711</v>
      </c>
      <c r="E6856" s="30">
        <v>5802.4866218105699</v>
      </c>
      <c r="F6856" s="27" t="s">
        <v>6992</v>
      </c>
      <c r="G6856" s="31">
        <f t="shared" si="107"/>
        <v>4802.9088658257988</v>
      </c>
    </row>
    <row r="6857" spans="1:7" x14ac:dyDescent="0.2">
      <c r="A6857" s="26">
        <v>779.71429871406201</v>
      </c>
      <c r="B6857" s="26">
        <v>834.95297065061402</v>
      </c>
      <c r="C6857" s="26">
        <f>(A6857+B6857)/2</f>
        <v>807.33363468233802</v>
      </c>
      <c r="D6857" s="31">
        <f>0+( 0.0000000000002*F6857^4 - 0.000000002*F6857^3 + 0.00001*F6857^2 - 0.011* F6857 + 807.79)</f>
        <v>999.67958336012498</v>
      </c>
      <c r="E6857" s="30">
        <v>5807.2986611735296</v>
      </c>
      <c r="F6857" s="27" t="s">
        <v>6993</v>
      </c>
      <c r="G6857" s="31">
        <f t="shared" si="107"/>
        <v>4807.6190778134041</v>
      </c>
    </row>
    <row r="6858" spans="1:7" x14ac:dyDescent="0.2">
      <c r="A6858" s="26">
        <v>782.77755833695403</v>
      </c>
      <c r="B6858" s="26">
        <v>839.80549846335305</v>
      </c>
      <c r="C6858" s="26">
        <f>(A6858+B6858)/2</f>
        <v>811.29152840015354</v>
      </c>
      <c r="D6858" s="31">
        <f>0+( 0.0000000000002*F6858^4 - 0.000000002*F6858^3 + 0.00001*F6858^2 - 0.011* F6858 + 807.79)</f>
        <v>999.78146125393914</v>
      </c>
      <c r="E6858" s="30">
        <v>5810.1484935485796</v>
      </c>
      <c r="F6858" s="27" t="s">
        <v>6994</v>
      </c>
      <c r="G6858" s="31">
        <f t="shared" si="107"/>
        <v>4810.36703229464</v>
      </c>
    </row>
    <row r="6859" spans="1:7" x14ac:dyDescent="0.2">
      <c r="A6859" s="26">
        <v>785.07368530379995</v>
      </c>
      <c r="B6859" s="26">
        <v>841.89468682107997</v>
      </c>
      <c r="C6859" s="26">
        <f>(A6859+B6859)/2</f>
        <v>813.4841860624399</v>
      </c>
      <c r="D6859" s="31">
        <f>0+( 0.0000000000002*F6859^4 - 0.000000002*F6859^3 + 0.00001*F6859^2 - 0.011* F6859 + 807.79)</f>
        <v>999.88338968712014</v>
      </c>
      <c r="E6859" s="30">
        <v>5809.10767903537</v>
      </c>
      <c r="F6859" s="27" t="s">
        <v>6995</v>
      </c>
      <c r="G6859" s="31">
        <f t="shared" si="107"/>
        <v>4809.2242893482498</v>
      </c>
    </row>
    <row r="6860" spans="1:7" x14ac:dyDescent="0.2">
      <c r="A6860" s="26">
        <v>785.18310570953201</v>
      </c>
      <c r="B6860" s="26">
        <v>840.42680854589605</v>
      </c>
      <c r="C6860" s="26">
        <f>(A6860+B6860)/2</f>
        <v>812.80495712771403</v>
      </c>
      <c r="D6860" s="31">
        <f>0+( 0.0000000000002*F6860^4 - 0.000000002*F6860^3 + 0.00001*F6860^2 - 0.011* F6860 + 807.79)</f>
        <v>999.9853686805792</v>
      </c>
      <c r="E6860" s="30">
        <v>5803.9913462632803</v>
      </c>
      <c r="F6860" s="27" t="s">
        <v>6996</v>
      </c>
      <c r="G6860" s="31">
        <f t="shared" si="107"/>
        <v>4804.0059775827012</v>
      </c>
    </row>
    <row r="6861" spans="1:7" x14ac:dyDescent="0.2">
      <c r="A6861" s="26">
        <v>782.07836923921002</v>
      </c>
      <c r="B6861" s="26">
        <v>836.41475095572503</v>
      </c>
      <c r="C6861" s="26">
        <f>(A6861+B6861)/2</f>
        <v>809.24656009746752</v>
      </c>
      <c r="D6861" s="31">
        <f>0+( 0.0000000000002*F6861^4 - 0.000000002*F6861^3 + 0.00001*F6861^2 - 0.011* F6861 + 807.79)</f>
        <v>1000.0873982552321</v>
      </c>
      <c r="E6861" s="30">
        <v>5797.1420832985104</v>
      </c>
      <c r="F6861" s="27" t="s">
        <v>6997</v>
      </c>
      <c r="G6861" s="31">
        <f t="shared" si="107"/>
        <v>4797.0546850432784</v>
      </c>
    </row>
    <row r="6862" spans="1:7" x14ac:dyDescent="0.2">
      <c r="A6862" s="26">
        <v>777.44617332995006</v>
      </c>
      <c r="B6862" s="26">
        <v>832.40028923442605</v>
      </c>
      <c r="C6862" s="26">
        <f>(A6862+B6862)/2</f>
        <v>804.923231282188</v>
      </c>
      <c r="D6862" s="31">
        <f>0+( 0.0000000000002*F6862^4 - 0.000000002*F6862^3 + 0.00001*F6862^2 - 0.011* F6862 + 807.79)</f>
        <v>1000.189478432</v>
      </c>
      <c r="E6862" s="30">
        <v>5790.0029781807898</v>
      </c>
      <c r="F6862" s="27" t="s">
        <v>6998</v>
      </c>
      <c r="G6862" s="31">
        <f t="shared" si="107"/>
        <v>4789.8134997487896</v>
      </c>
    </row>
    <row r="6863" spans="1:7" x14ac:dyDescent="0.2">
      <c r="A6863" s="26">
        <v>772.67445399455096</v>
      </c>
      <c r="B6863" s="26">
        <v>829.987472030356</v>
      </c>
      <c r="C6863" s="26">
        <f>(A6863+B6863)/2</f>
        <v>801.33096301245348</v>
      </c>
      <c r="D6863" s="31">
        <f>0+( 0.0000000000002*F6863^4 - 0.000000002*F6863^3 + 0.00001*F6863^2 - 0.011* F6863 + 807.79)</f>
        <v>1000.2916092318083</v>
      </c>
      <c r="E6863" s="30">
        <v>5783.3449257544098</v>
      </c>
      <c r="F6863" s="27" t="s">
        <v>6999</v>
      </c>
      <c r="G6863" s="31">
        <f t="shared" si="107"/>
        <v>4783.0533165226016</v>
      </c>
    </row>
    <row r="6864" spans="1:7" x14ac:dyDescent="0.2">
      <c r="A6864" s="26">
        <v>769.27177899028095</v>
      </c>
      <c r="B6864" s="26">
        <v>829.533010793367</v>
      </c>
      <c r="C6864" s="26">
        <f>(A6864+B6864)/2</f>
        <v>799.40239489182397</v>
      </c>
      <c r="D6864" s="31">
        <f>0+( 0.0000000000002*F6864^4 - 0.000000002*F6864^3 + 0.00001*F6864^2 - 0.011* F6864 + 807.79)</f>
        <v>1000.3937906755872</v>
      </c>
      <c r="E6864" s="30">
        <v>5778.4029570217099</v>
      </c>
      <c r="F6864" s="27" t="s">
        <v>7000</v>
      </c>
      <c r="G6864" s="31">
        <f t="shared" si="107"/>
        <v>4778.0091663461226</v>
      </c>
    </row>
    <row r="6865" spans="1:7" x14ac:dyDescent="0.2">
      <c r="A6865" s="26">
        <v>768.10356044925197</v>
      </c>
      <c r="B6865" s="26">
        <v>830.31975530582895</v>
      </c>
      <c r="C6865" s="26">
        <f>(A6865+B6865)/2</f>
        <v>799.21165787754046</v>
      </c>
      <c r="D6865" s="31">
        <f>0+( 0.0000000000002*F6865^4 - 0.000000002*F6865^3 + 0.00001*F6865^2 - 0.011* F6865 + 807.79)</f>
        <v>1000.4960227842722</v>
      </c>
      <c r="E6865" s="30">
        <v>5775.9604193802797</v>
      </c>
      <c r="F6865" s="27" t="s">
        <v>7001</v>
      </c>
      <c r="G6865" s="31">
        <f t="shared" si="107"/>
        <v>4775.4643965960076</v>
      </c>
    </row>
    <row r="6866" spans="1:7" x14ac:dyDescent="0.2">
      <c r="A6866" s="26">
        <v>769.20137700227303</v>
      </c>
      <c r="B6866" s="26">
        <v>831.41784218400505</v>
      </c>
      <c r="C6866" s="26">
        <f>(A6866+B6866)/2</f>
        <v>800.30960959313904</v>
      </c>
      <c r="D6866" s="31">
        <f>0+( 0.0000000000002*F6866^4 - 0.000000002*F6866^3 + 0.00001*F6866^2 - 0.011* F6866 + 807.79)</f>
        <v>1000.5983055788032</v>
      </c>
      <c r="E6866" s="30">
        <v>5776.57342613933</v>
      </c>
      <c r="F6866" s="27" t="s">
        <v>7002</v>
      </c>
      <c r="G6866" s="31">
        <f t="shared" si="107"/>
        <v>4775.9751205605271</v>
      </c>
    </row>
    <row r="6867" spans="1:7" x14ac:dyDescent="0.2">
      <c r="A6867" s="26">
        <v>771.83824307078703</v>
      </c>
      <c r="B6867" s="26">
        <v>831.84787003128895</v>
      </c>
      <c r="C6867" s="26">
        <f>(A6867+B6867)/2</f>
        <v>801.84305655103799</v>
      </c>
      <c r="D6867" s="31">
        <f>0+( 0.0000000000002*F6867^4 - 0.000000002*F6867^3 + 0.00001*F6867^2 - 0.011* F6867 + 807.79)</f>
        <v>1000.700639080125</v>
      </c>
      <c r="E6867" s="30">
        <v>5779.0420010507896</v>
      </c>
      <c r="F6867" s="27" t="s">
        <v>7003</v>
      </c>
      <c r="G6867" s="31">
        <f t="shared" si="107"/>
        <v>4778.3413619706644</v>
      </c>
    </row>
    <row r="6868" spans="1:7" x14ac:dyDescent="0.2">
      <c r="A6868" s="26">
        <v>775.20578638854704</v>
      </c>
      <c r="B6868" s="26">
        <v>831.13138845505398</v>
      </c>
      <c r="C6868" s="26">
        <f>(A6868+B6868)/2</f>
        <v>803.16858742180057</v>
      </c>
      <c r="D6868" s="31">
        <f>0+( 0.0000000000002*F6868^4 - 0.000000002*F6868^3 + 0.00001*F6868^2 - 0.011* F6868 + 807.79)</f>
        <v>1000.8030233091872</v>
      </c>
      <c r="E6868" s="30">
        <v>5781.2307351224899</v>
      </c>
      <c r="F6868" s="27" t="s">
        <v>7004</v>
      </c>
      <c r="G6868" s="31">
        <f t="shared" si="107"/>
        <v>4780.4277118133032</v>
      </c>
    </row>
    <row r="6869" spans="1:7" x14ac:dyDescent="0.2">
      <c r="A6869" s="26">
        <v>777.72106693803005</v>
      </c>
      <c r="B6869" s="26">
        <v>830.33379500623096</v>
      </c>
      <c r="C6869" s="26">
        <f>(A6869+B6869)/2</f>
        <v>804.02743097213056</v>
      </c>
      <c r="D6869" s="31">
        <f>0+( 0.0000000000002*F6869^4 - 0.000000002*F6869^3 + 0.00001*F6869^2 - 0.011* F6869 + 807.79)</f>
        <v>1000.9054582869443</v>
      </c>
      <c r="E6869" s="30">
        <v>5781.1479306002502</v>
      </c>
      <c r="F6869" s="27" t="s">
        <v>7005</v>
      </c>
      <c r="G6869" s="31">
        <f t="shared" si="107"/>
        <v>4780.2424723133063</v>
      </c>
    </row>
    <row r="6870" spans="1:7" x14ac:dyDescent="0.2">
      <c r="A6870" s="26">
        <v>778.98703360778097</v>
      </c>
      <c r="B6870" s="26">
        <v>829.75529548070699</v>
      </c>
      <c r="C6870" s="26">
        <f>(A6870+B6870)/2</f>
        <v>804.37116454424404</v>
      </c>
      <c r="D6870" s="31">
        <f>0+( 0.0000000000002*F6870^4 - 0.000000002*F6870^3 + 0.00001*F6870^2 - 0.011* F6870 + 807.79)</f>
        <v>1001.0079440343552</v>
      </c>
      <c r="E6870" s="30">
        <v>5777.5038617687796</v>
      </c>
      <c r="F6870" s="27" t="s">
        <v>7006</v>
      </c>
      <c r="G6870" s="31">
        <f t="shared" si="107"/>
        <v>4776.4959177344244</v>
      </c>
    </row>
    <row r="6871" spans="1:7" x14ac:dyDescent="0.2">
      <c r="A6871" s="26">
        <v>778.656224034601</v>
      </c>
      <c r="B6871" s="26">
        <v>831.09708576298203</v>
      </c>
      <c r="C6871" s="26">
        <f>(A6871+B6871)/2</f>
        <v>804.87665489879146</v>
      </c>
      <c r="D6871" s="31">
        <f>0+( 0.0000000000002*F6871^4 - 0.000000002*F6871^3 + 0.00001*F6871^2 - 0.011* F6871 + 807.79)</f>
        <v>1001.1104805723842</v>
      </c>
      <c r="E6871" s="30">
        <v>5770.9254890235297</v>
      </c>
      <c r="F6871" s="27" t="s">
        <v>7007</v>
      </c>
      <c r="G6871" s="31">
        <f t="shared" si="107"/>
        <v>4769.8150084511453</v>
      </c>
    </row>
    <row r="6872" spans="1:7" x14ac:dyDescent="0.2">
      <c r="A6872" s="26">
        <v>776.67665029825605</v>
      </c>
      <c r="B6872" s="26">
        <v>833.26526388847105</v>
      </c>
      <c r="C6872" s="26">
        <f>(A6872+B6872)/2</f>
        <v>804.9709570933635</v>
      </c>
      <c r="D6872" s="31">
        <f>0+( 0.0000000000002*F6872^4 - 0.000000002*F6872^3 + 0.00001*F6872^2 - 0.011* F6872 + 807.79)</f>
        <v>1001.2130679220001</v>
      </c>
      <c r="E6872" s="30">
        <v>5763.4110726413701</v>
      </c>
      <c r="F6872" s="27" t="s">
        <v>7008</v>
      </c>
      <c r="G6872" s="31">
        <f t="shared" si="107"/>
        <v>4762.1980047193701</v>
      </c>
    </row>
    <row r="6873" spans="1:7" x14ac:dyDescent="0.2">
      <c r="A6873" s="26">
        <v>774.85313693395301</v>
      </c>
      <c r="B6873" s="26">
        <v>835.12438618158899</v>
      </c>
      <c r="C6873" s="26">
        <f>(A6873+B6873)/2</f>
        <v>804.988761557771</v>
      </c>
      <c r="D6873" s="31">
        <f>0+( 0.0000000000002*F6873^4 - 0.000000002*F6873^3 + 0.00001*F6873^2 - 0.011* F6873 + 807.79)</f>
        <v>1001.3157061041762</v>
      </c>
      <c r="E6873" s="30">
        <v>5756.9150191098497</v>
      </c>
      <c r="F6873" s="27" t="s">
        <v>7009</v>
      </c>
      <c r="G6873" s="31">
        <f t="shared" si="107"/>
        <v>4755.5993130056731</v>
      </c>
    </row>
    <row r="6874" spans="1:7" x14ac:dyDescent="0.2">
      <c r="A6874" s="26">
        <v>774.289892342803</v>
      </c>
      <c r="B6874" s="26">
        <v>834.75157389283402</v>
      </c>
      <c r="C6874" s="26">
        <f>(A6874+B6874)/2</f>
        <v>804.52073311781851</v>
      </c>
      <c r="D6874" s="31">
        <f>0+( 0.0000000000002*F6874^4 - 0.000000002*F6874^3 + 0.00001*F6874^2 - 0.011* F6874 + 807.79)</f>
        <v>1001.4183951398912</v>
      </c>
      <c r="E6874" s="30">
        <v>5754.3055232505203</v>
      </c>
      <c r="F6874" s="27" t="s">
        <v>7010</v>
      </c>
      <c r="G6874" s="31">
        <f t="shared" si="107"/>
        <v>4752.8871281106294</v>
      </c>
    </row>
    <row r="6875" spans="1:7" x14ac:dyDescent="0.2">
      <c r="A6875" s="26">
        <v>776.35151269107405</v>
      </c>
      <c r="B6875" s="26">
        <v>831.36979249078604</v>
      </c>
      <c r="C6875" s="26">
        <f>(A6875+B6875)/2</f>
        <v>803.86065259093004</v>
      </c>
      <c r="D6875" s="31">
        <f>0+( 0.0000000000002*F6875^4 - 0.000000002*F6875^3 + 0.00001*F6875^2 - 0.011* F6875 + 807.79)</f>
        <v>1001.5211350501281</v>
      </c>
      <c r="E6875" s="30">
        <v>5756.7443605097196</v>
      </c>
      <c r="F6875" s="27" t="s">
        <v>7011</v>
      </c>
      <c r="G6875" s="31">
        <f t="shared" si="107"/>
        <v>4755.223225459591</v>
      </c>
    </row>
    <row r="6876" spans="1:7" x14ac:dyDescent="0.2">
      <c r="A6876" s="26">
        <v>779.68509309774902</v>
      </c>
      <c r="B6876" s="26">
        <v>827.26715087159903</v>
      </c>
      <c r="C6876" s="26">
        <f>(A6876+B6876)/2</f>
        <v>803.47612198467402</v>
      </c>
      <c r="D6876" s="31">
        <f>0+( 0.0000000000002*F6876^4 - 0.000000002*F6876^3 + 0.00001*F6876^2 - 0.011* F6876 + 807.79)</f>
        <v>1001.6239258558751</v>
      </c>
      <c r="E6876" s="30">
        <v>5762.4438532818103</v>
      </c>
      <c r="F6876" s="27" t="s">
        <v>7012</v>
      </c>
      <c r="G6876" s="31">
        <f t="shared" si="107"/>
        <v>4760.819927425935</v>
      </c>
    </row>
    <row r="6877" spans="1:7" x14ac:dyDescent="0.2">
      <c r="A6877" s="26">
        <v>783.12588994539999</v>
      </c>
      <c r="B6877" s="26">
        <v>824.44968269682897</v>
      </c>
      <c r="C6877" s="26">
        <f>(A6877+B6877)/2</f>
        <v>803.78778632111448</v>
      </c>
      <c r="D6877" s="31">
        <f>0+( 0.0000000000002*F6877^4 - 0.000000002*F6877^3 + 0.00001*F6877^2 - 0.011* F6877 + 807.79)</f>
        <v>1001.726767578125</v>
      </c>
      <c r="E6877" s="30">
        <v>5768.2163154622704</v>
      </c>
      <c r="F6877" s="27" t="s">
        <v>7013</v>
      </c>
      <c r="G6877" s="31">
        <f t="shared" si="107"/>
        <v>4766.4895478841454</v>
      </c>
    </row>
    <row r="6878" spans="1:7" x14ac:dyDescent="0.2">
      <c r="A6878" s="26">
        <v>785.09608626959505</v>
      </c>
      <c r="B6878" s="26">
        <v>824.81754472031503</v>
      </c>
      <c r="C6878" s="26">
        <f>(A6878+B6878)/2</f>
        <v>804.95681549495498</v>
      </c>
      <c r="D6878" s="31">
        <f>0+( 0.0000000000002*F6878^4 - 0.000000002*F6878^3 + 0.00001*F6878^2 - 0.011* F6878 + 807.79)</f>
        <v>1001.8296602378751</v>
      </c>
      <c r="E6878" s="30">
        <v>5770.9052410951799</v>
      </c>
      <c r="F6878" s="27" t="s">
        <v>7014</v>
      </c>
      <c r="G6878" s="31">
        <f t="shared" si="107"/>
        <v>4769.0755808573049</v>
      </c>
    </row>
    <row r="6879" spans="1:7" x14ac:dyDescent="0.2">
      <c r="A6879" s="26">
        <v>785.48881214907703</v>
      </c>
      <c r="B6879" s="26">
        <v>828.00641860082101</v>
      </c>
      <c r="C6879" s="26">
        <f>(A6879+B6879)/2</f>
        <v>806.74761537494896</v>
      </c>
      <c r="D6879" s="31">
        <f>0+( 0.0000000000002*F6879^4 - 0.000000002*F6879^3 + 0.00001*F6879^2 - 0.011* F6879 + 807.79)</f>
        <v>1001.9326038561283</v>
      </c>
      <c r="E6879" s="30">
        <v>5770.6365502867602</v>
      </c>
      <c r="F6879" s="27" t="s">
        <v>7015</v>
      </c>
      <c r="G6879" s="31">
        <f t="shared" si="107"/>
        <v>4768.7039464306317</v>
      </c>
    </row>
    <row r="6880" spans="1:7" x14ac:dyDescent="0.2">
      <c r="A6880" s="26">
        <v>785.85598978070095</v>
      </c>
      <c r="B6880" s="26">
        <v>830.78443958040805</v>
      </c>
      <c r="C6880" s="26">
        <f>(A6880+B6880)/2</f>
        <v>808.3202146805545</v>
      </c>
      <c r="D6880" s="31">
        <f>0+( 0.0000000000002*F6880^4 - 0.000000002*F6880^3 + 0.00001*F6880^2 - 0.011* F6880 + 807.79)</f>
        <v>1002.0355984538912</v>
      </c>
      <c r="E6880" s="30">
        <v>5769.7689212090099</v>
      </c>
      <c r="F6880" s="27" t="s">
        <v>7016</v>
      </c>
      <c r="G6880" s="31">
        <f t="shared" si="107"/>
        <v>4767.7333227551189</v>
      </c>
    </row>
    <row r="6881" spans="1:7" x14ac:dyDescent="0.2">
      <c r="A6881" s="26">
        <v>787.10636504375805</v>
      </c>
      <c r="B6881" s="26">
        <v>831.66109435547901</v>
      </c>
      <c r="C6881" s="26">
        <f>(A6881+B6881)/2</f>
        <v>809.38372969961847</v>
      </c>
      <c r="D6881" s="31">
        <f>0+( 0.0000000000002*F6881^4 - 0.000000002*F6881^3 + 0.00001*F6881^2 - 0.011* F6881 + 807.79)</f>
        <v>1002.1386440521762</v>
      </c>
      <c r="E6881" s="30">
        <v>5770.8309169479598</v>
      </c>
      <c r="F6881" s="27" t="s">
        <v>7017</v>
      </c>
      <c r="G6881" s="31">
        <f t="shared" si="107"/>
        <v>4768.6922728957834</v>
      </c>
    </row>
    <row r="6882" spans="1:7" x14ac:dyDescent="0.2">
      <c r="A6882" s="26">
        <v>788.55514210581805</v>
      </c>
      <c r="B6882" s="26">
        <v>829.34168235760501</v>
      </c>
      <c r="C6882" s="26">
        <f>(A6882+B6882)/2</f>
        <v>808.94841223171147</v>
      </c>
      <c r="D6882" s="31">
        <f>0+( 0.0000000000002*F6882^4 - 0.000000002*F6882^3 + 0.00001*F6882^2 - 0.011* F6882 + 807.79)</f>
        <v>1002.2417406719999</v>
      </c>
      <c r="E6882" s="30">
        <v>5774.1216365875998</v>
      </c>
      <c r="F6882" s="27" t="s">
        <v>7018</v>
      </c>
      <c r="G6882" s="31">
        <f t="shared" si="107"/>
        <v>4771.8798959156002</v>
      </c>
    </row>
    <row r="6883" spans="1:7" x14ac:dyDescent="0.2">
      <c r="A6883" s="26">
        <v>788.22368790749601</v>
      </c>
      <c r="B6883" s="26">
        <v>826.326961091979</v>
      </c>
      <c r="C6883" s="26">
        <f>(A6883+B6883)/2</f>
        <v>807.27532449973751</v>
      </c>
      <c r="D6883" s="31">
        <f>0+( 0.0000000000002*F6883^4 - 0.000000002*F6883^3 + 0.00001*F6883^2 - 0.011* F6883 + 807.79)</f>
        <v>1002.3448883343842</v>
      </c>
      <c r="E6883" s="30">
        <v>5777.5525580415097</v>
      </c>
      <c r="F6883" s="27" t="s">
        <v>7019</v>
      </c>
      <c r="G6883" s="31">
        <f t="shared" si="107"/>
        <v>4775.2076697071252</v>
      </c>
    </row>
    <row r="6884" spans="1:7" x14ac:dyDescent="0.2">
      <c r="A6884" s="26">
        <v>783.99765785593297</v>
      </c>
      <c r="B6884" s="26">
        <v>826.32763360849299</v>
      </c>
      <c r="C6884" s="26">
        <f>(A6884+B6884)/2</f>
        <v>805.16264573221292</v>
      </c>
      <c r="D6884" s="31">
        <f>0+( 0.0000000000002*F6884^4 - 0.000000002*F6884^3 + 0.00001*F6884^2 - 0.011* F6884 + 807.79)</f>
        <v>1002.4480870603552</v>
      </c>
      <c r="E6884" s="30">
        <v>5779.7893811841996</v>
      </c>
      <c r="F6884" s="27" t="s">
        <v>7020</v>
      </c>
      <c r="G6884" s="31">
        <f t="shared" si="107"/>
        <v>4777.3412941238439</v>
      </c>
    </row>
    <row r="6885" spans="1:7" x14ac:dyDescent="0.2">
      <c r="A6885" s="26">
        <v>776.590496174799</v>
      </c>
      <c r="B6885" s="26">
        <v>829.45106086660201</v>
      </c>
      <c r="C6885" s="26">
        <f>(A6885+B6885)/2</f>
        <v>803.02077852070056</v>
      </c>
      <c r="D6885" s="31">
        <f>0+( 0.0000000000002*F6885^4 - 0.000000002*F6885^3 + 0.00001*F6885^2 - 0.011* F6885 + 807.79)</f>
        <v>1002.5513368709442</v>
      </c>
      <c r="E6885" s="30">
        <v>5780.8484269282599</v>
      </c>
      <c r="F6885" s="27" t="s">
        <v>7021</v>
      </c>
      <c r="G6885" s="31">
        <f t="shared" si="107"/>
        <v>4778.2970900573155</v>
      </c>
    </row>
    <row r="6886" spans="1:7" x14ac:dyDescent="0.2">
      <c r="A6886" s="26">
        <v>768.17536151669105</v>
      </c>
      <c r="B6886" s="26">
        <v>835.32564556101397</v>
      </c>
      <c r="C6886" s="26">
        <f>(A6886+B6886)/2</f>
        <v>801.75050353885251</v>
      </c>
      <c r="D6886" s="31">
        <f>0+( 0.0000000000002*F6886^4 - 0.000000002*F6886^3 + 0.00001*F6886^2 - 0.011* F6886 + 807.79)</f>
        <v>1002.6546377871871</v>
      </c>
      <c r="E6886" s="30">
        <v>5782.0208649647602</v>
      </c>
      <c r="F6886" s="27" t="s">
        <v>7022</v>
      </c>
      <c r="G6886" s="31">
        <f t="shared" si="107"/>
        <v>4779.3662271775729</v>
      </c>
    </row>
    <row r="6887" spans="1:7" x14ac:dyDescent="0.2">
      <c r="A6887" s="26">
        <v>762.69970912624001</v>
      </c>
      <c r="B6887" s="26">
        <v>839.073667021765</v>
      </c>
      <c r="C6887" s="26">
        <f>(A6887+B6887)/2</f>
        <v>800.88668807400245</v>
      </c>
      <c r="D6887" s="31">
        <f>0+( 0.0000000000002*F6887^4 - 0.000000002*F6887^3 + 0.00001*F6887^2 - 0.011* F6887 + 807.79)</f>
        <v>1002.757989830125</v>
      </c>
      <c r="E6887" s="30">
        <v>5784.8668066563696</v>
      </c>
      <c r="F6887" s="27" t="s">
        <v>7023</v>
      </c>
      <c r="G6887" s="31">
        <f t="shared" si="107"/>
        <v>4782.1088168262449</v>
      </c>
    </row>
    <row r="6888" spans="1:7" x14ac:dyDescent="0.2">
      <c r="A6888" s="26">
        <v>761.99276630735801</v>
      </c>
      <c r="B6888" s="26">
        <v>838.34208266747805</v>
      </c>
      <c r="C6888" s="26">
        <f>(A6888+B6888)/2</f>
        <v>800.16742448741797</v>
      </c>
      <c r="D6888" s="31">
        <f>0+( 0.0000000000002*F6888^4 - 0.000000002*F6888^3 + 0.00001*F6888^2 - 0.011* F6888 + 807.79)</f>
        <v>1002.8613930208032</v>
      </c>
      <c r="E6888" s="30">
        <v>5787.7263387695002</v>
      </c>
      <c r="F6888" s="27" t="s">
        <v>7024</v>
      </c>
      <c r="G6888" s="31">
        <f t="shared" si="107"/>
        <v>4784.8649457486972</v>
      </c>
    </row>
    <row r="6889" spans="1:7" x14ac:dyDescent="0.2">
      <c r="A6889" s="26">
        <v>765.36394889722203</v>
      </c>
      <c r="B6889" s="26">
        <v>833.36118654980498</v>
      </c>
      <c r="C6889" s="26">
        <f>(A6889+B6889)/2</f>
        <v>799.36256772351351</v>
      </c>
      <c r="D6889" s="31">
        <f>0+( 0.0000000000002*F6889^4 - 0.000000002*F6889^3 + 0.00001*F6889^2 - 0.011* F6889 + 807.79)</f>
        <v>1002.9648473802722</v>
      </c>
      <c r="E6889" s="30">
        <v>5788.9323503564901</v>
      </c>
      <c r="F6889" s="27" t="s">
        <v>7025</v>
      </c>
      <c r="G6889" s="31">
        <f t="shared" si="107"/>
        <v>4785.9675029762184</v>
      </c>
    </row>
    <row r="6890" spans="1:7" x14ac:dyDescent="0.2">
      <c r="A6890" s="26">
        <v>770.55115778306697</v>
      </c>
      <c r="B6890" s="26">
        <v>827.18182257364106</v>
      </c>
      <c r="C6890" s="26">
        <f>(A6890+B6890)/2</f>
        <v>798.86649017835407</v>
      </c>
      <c r="D6890" s="31">
        <f>0+( 0.0000000000002*F6890^4 - 0.000000002*F6890^3 + 0.00001*F6890^2 - 0.011* F6890 + 807.79)</f>
        <v>1003.0683529295871</v>
      </c>
      <c r="E6890" s="30">
        <v>5787.5699922599697</v>
      </c>
      <c r="F6890" s="27" t="s">
        <v>7026</v>
      </c>
      <c r="G6890" s="31">
        <f t="shared" si="107"/>
        <v>4784.5016393303822</v>
      </c>
    </row>
    <row r="6891" spans="1:7" x14ac:dyDescent="0.2">
      <c r="A6891" s="26">
        <v>774.49254480851096</v>
      </c>
      <c r="B6891" s="26">
        <v>823.56988579440804</v>
      </c>
      <c r="C6891" s="26">
        <f>(A6891+B6891)/2</f>
        <v>799.0312153014595</v>
      </c>
      <c r="D6891" s="31">
        <f>0+( 0.0000000000002*F6891^4 - 0.000000002*F6891^3 + 0.00001*F6891^2 - 0.011* F6891 + 807.79)</f>
        <v>1003.1719096898082</v>
      </c>
      <c r="E6891" s="30">
        <v>5784.9842635929499</v>
      </c>
      <c r="F6891" s="27" t="s">
        <v>7027</v>
      </c>
      <c r="G6891" s="31">
        <f t="shared" si="107"/>
        <v>4781.8123539031421</v>
      </c>
    </row>
    <row r="6892" spans="1:7" x14ac:dyDescent="0.2">
      <c r="A6892" s="26">
        <v>775.25168004045895</v>
      </c>
      <c r="B6892" s="26">
        <v>823.13016692637996</v>
      </c>
      <c r="C6892" s="26">
        <f>(A6892+B6892)/2</f>
        <v>799.19092348341951</v>
      </c>
      <c r="D6892" s="31">
        <f>0+( 0.0000000000002*F6892^4 - 0.000000002*F6892^3 + 0.00001*F6892^2 - 0.011* F6892 + 807.79)</f>
        <v>1003.275517682</v>
      </c>
      <c r="E6892" s="30">
        <v>5784.2015368870598</v>
      </c>
      <c r="F6892" s="27" t="s">
        <v>7028</v>
      </c>
      <c r="G6892" s="31">
        <f t="shared" si="107"/>
        <v>4780.9260192050597</v>
      </c>
    </row>
    <row r="6893" spans="1:7" x14ac:dyDescent="0.2">
      <c r="A6893" s="26">
        <v>773.35902948176204</v>
      </c>
      <c r="B6893" s="26">
        <v>825.01235621424303</v>
      </c>
      <c r="C6893" s="26">
        <f>(A6893+B6893)/2</f>
        <v>799.18569284800253</v>
      </c>
      <c r="D6893" s="31">
        <f>0+( 0.0000000000002*F6893^4 - 0.000000002*F6893^3 + 0.00001*F6893^2 - 0.011* F6893 + 807.79)</f>
        <v>1003.3791769272322</v>
      </c>
      <c r="E6893" s="30">
        <v>5786.5656587394196</v>
      </c>
      <c r="F6893" s="27" t="s">
        <v>7029</v>
      </c>
      <c r="G6893" s="31">
        <f t="shared" si="107"/>
        <v>4783.1864818121876</v>
      </c>
    </row>
    <row r="6894" spans="1:7" x14ac:dyDescent="0.2">
      <c r="A6894" s="26">
        <v>770.76251845581305</v>
      </c>
      <c r="B6894" s="26">
        <v>827.36913885695003</v>
      </c>
      <c r="C6894" s="26">
        <f>(A6894+B6894)/2</f>
        <v>799.06582865638154</v>
      </c>
      <c r="D6894" s="31">
        <f>0+( 0.0000000000002*F6894^4 - 0.000000002*F6894^3 + 0.00001*F6894^2 - 0.011* F6894 + 807.79)</f>
        <v>1003.4828874465791</v>
      </c>
      <c r="E6894" s="30">
        <v>5791.8707607057704</v>
      </c>
      <c r="F6894" s="27" t="s">
        <v>7030</v>
      </c>
      <c r="G6894" s="31">
        <f t="shared" si="107"/>
        <v>4788.3878732591911</v>
      </c>
    </row>
    <row r="6895" spans="1:7" x14ac:dyDescent="0.2">
      <c r="A6895" s="26">
        <v>769.84155649413503</v>
      </c>
      <c r="B6895" s="26">
        <v>829.27444293798703</v>
      </c>
      <c r="C6895" s="26">
        <f>(A6895+B6895)/2</f>
        <v>799.55799971606098</v>
      </c>
      <c r="D6895" s="31">
        <f>0+( 0.0000000000002*F6895^4 - 0.000000002*F6895^3 + 0.00001*F6895^2 - 0.011* F6895 + 807.79)</f>
        <v>1003.5866492611201</v>
      </c>
      <c r="E6895" s="30">
        <v>5798.7685154925002</v>
      </c>
      <c r="F6895" s="27" t="s">
        <v>7031</v>
      </c>
      <c r="G6895" s="31">
        <f t="shared" si="107"/>
        <v>4795.1818662313799</v>
      </c>
    </row>
    <row r="6896" spans="1:7" x14ac:dyDescent="0.2">
      <c r="A6896" s="26">
        <v>771.89635501007399</v>
      </c>
      <c r="B6896" s="26">
        <v>831.16589642054498</v>
      </c>
      <c r="C6896" s="26">
        <f>(A6896+B6896)/2</f>
        <v>801.53112571530949</v>
      </c>
      <c r="D6896" s="31">
        <f>0+( 0.0000000000002*F6896^4 - 0.000000002*F6896^3 + 0.00001*F6896^2 - 0.011* F6896 + 807.79)</f>
        <v>1003.6904623919391</v>
      </c>
      <c r="E6896" s="30">
        <v>5805.7205668166498</v>
      </c>
      <c r="F6896" s="27" t="s">
        <v>7032</v>
      </c>
      <c r="G6896" s="31">
        <f t="shared" si="107"/>
        <v>4802.0301044247108</v>
      </c>
    </row>
    <row r="6897" spans="1:7" x14ac:dyDescent="0.2">
      <c r="A6897" s="26">
        <v>774.88032068647203</v>
      </c>
      <c r="B6897" s="26">
        <v>833.51228785753403</v>
      </c>
      <c r="C6897" s="26">
        <f>(A6897+B6897)/2</f>
        <v>804.19630427200309</v>
      </c>
      <c r="D6897" s="31">
        <f>0+( 0.0000000000002*F6897^4 - 0.000000002*F6897^3 + 0.00001*F6897^2 - 0.011* F6897 + 807.79)</f>
        <v>1003.794326860125</v>
      </c>
      <c r="E6897" s="30">
        <v>5811.7301995031303</v>
      </c>
      <c r="F6897" s="27" t="s">
        <v>7033</v>
      </c>
      <c r="G6897" s="31">
        <f t="shared" si="107"/>
        <v>4807.9358726430055</v>
      </c>
    </row>
    <row r="6898" spans="1:7" x14ac:dyDescent="0.2">
      <c r="A6898" s="26">
        <v>776.86674215878895</v>
      </c>
      <c r="B6898" s="26">
        <v>835.80570037706002</v>
      </c>
      <c r="C6898" s="26">
        <f>(A6898+B6898)/2</f>
        <v>806.33622126792443</v>
      </c>
      <c r="D6898" s="31">
        <f>0+( 0.0000000000002*F6898^4 - 0.000000002*F6898^3 + 0.00001*F6898^2 - 0.011* F6898 + 807.79)</f>
        <v>1003.8982426867713</v>
      </c>
      <c r="E6898" s="30">
        <v>5815.6667590060197</v>
      </c>
      <c r="F6898" s="27" t="s">
        <v>7034</v>
      </c>
      <c r="G6898" s="31">
        <f t="shared" si="107"/>
        <v>4811.7685163192482</v>
      </c>
    </row>
    <row r="6899" spans="1:7" x14ac:dyDescent="0.2">
      <c r="A6899" s="26">
        <v>775.95182770092197</v>
      </c>
      <c r="B6899" s="26">
        <v>837.01349124153398</v>
      </c>
      <c r="C6899" s="26">
        <f>(A6899+B6899)/2</f>
        <v>806.48265947122798</v>
      </c>
      <c r="D6899" s="31">
        <f>0+( 0.0000000000002*F6899^4 - 0.000000002*F6899^3 + 0.00001*F6899^2 - 0.011* F6899 + 807.79)</f>
        <v>1004.0022098929762</v>
      </c>
      <c r="E6899" s="30">
        <v>5814.85217405202</v>
      </c>
      <c r="F6899" s="27" t="s">
        <v>7035</v>
      </c>
      <c r="G6899" s="31">
        <f t="shared" si="107"/>
        <v>4810.8499641590442</v>
      </c>
    </row>
    <row r="6900" spans="1:7" x14ac:dyDescent="0.2">
      <c r="A6900" s="26">
        <v>772.82373825941795</v>
      </c>
      <c r="B6900" s="26">
        <v>835.681156498777</v>
      </c>
      <c r="C6900" s="26">
        <f>(A6900+B6900)/2</f>
        <v>804.25244737909748</v>
      </c>
      <c r="D6900" s="31">
        <f>0+( 0.0000000000002*F6900^4 - 0.000000002*F6900^3 + 0.00001*F6900^2 - 0.011* F6900 + 807.79)</f>
        <v>1004.1062284998432</v>
      </c>
      <c r="E6900" s="30">
        <v>5809.4171322093998</v>
      </c>
      <c r="F6900" s="27" t="s">
        <v>7036</v>
      </c>
      <c r="G6900" s="31">
        <f t="shared" si="107"/>
        <v>4805.3109037095564</v>
      </c>
    </row>
    <row r="6901" spans="1:7" x14ac:dyDescent="0.2">
      <c r="A6901" s="26">
        <v>770.59804331073803</v>
      </c>
      <c r="B6901" s="26">
        <v>831.92319837809998</v>
      </c>
      <c r="C6901" s="26">
        <f>(A6901+B6901)/2</f>
        <v>801.26062084441901</v>
      </c>
      <c r="D6901" s="31">
        <f>0+( 0.0000000000002*F6901^4 - 0.000000002*F6901^3 + 0.00001*F6901^2 - 0.011* F6901 + 807.79)</f>
        <v>1004.2102985284802</v>
      </c>
      <c r="E6901" s="30">
        <v>5802.3886096665401</v>
      </c>
      <c r="F6901" s="27" t="s">
        <v>7037</v>
      </c>
      <c r="G6901" s="31">
        <f t="shared" si="107"/>
        <v>4798.1783111380601</v>
      </c>
    </row>
    <row r="6902" spans="1:7" x14ac:dyDescent="0.2">
      <c r="A6902" s="26">
        <v>770.71876209490495</v>
      </c>
      <c r="B6902" s="26">
        <v>826.61748678096296</v>
      </c>
      <c r="C6902" s="26">
        <f>(A6902+B6902)/2</f>
        <v>798.66812443793401</v>
      </c>
      <c r="D6902" s="31">
        <f>0+( 0.0000000000002*F6902^4 - 0.000000002*F6902^3 + 0.00001*F6902^2 - 0.011* F6902 + 807.79)</f>
        <v>1004.3144199999999</v>
      </c>
      <c r="E6902" s="30">
        <v>5798.0053129923099</v>
      </c>
      <c r="F6902" s="27" t="s">
        <v>7038</v>
      </c>
      <c r="G6902" s="31">
        <f t="shared" si="107"/>
        <v>4793.6908929923102</v>
      </c>
    </row>
    <row r="6903" spans="1:7" x14ac:dyDescent="0.2">
      <c r="A6903" s="26">
        <v>773.62270544669002</v>
      </c>
      <c r="B6903" s="26">
        <v>821.37562161700498</v>
      </c>
      <c r="C6903" s="26">
        <f>(A6903+B6903)/2</f>
        <v>797.49916353184744</v>
      </c>
      <c r="D6903" s="31">
        <f>0+( 0.0000000000002*F6903^4 - 0.000000002*F6903^3 + 0.00001*F6903^2 - 0.011* F6903 + 807.79)</f>
        <v>1004.4185929355202</v>
      </c>
      <c r="E6903" s="30">
        <v>5799.5285547722397</v>
      </c>
      <c r="F6903" s="27" t="s">
        <v>7039</v>
      </c>
      <c r="G6903" s="31">
        <f t="shared" si="107"/>
        <v>4795.1099618367198</v>
      </c>
    </row>
    <row r="6904" spans="1:7" x14ac:dyDescent="0.2">
      <c r="A6904" s="26">
        <v>777.52701190995106</v>
      </c>
      <c r="B6904" s="26">
        <v>817.92066770567703</v>
      </c>
      <c r="C6904" s="26">
        <f>(A6904+B6904)/2</f>
        <v>797.7238398078141</v>
      </c>
      <c r="D6904" s="31">
        <f>0+( 0.0000000000002*F6904^4 - 0.000000002*F6904^3 + 0.00001*F6904^2 - 0.011* F6904 + 807.79)</f>
        <v>1004.5228173561632</v>
      </c>
      <c r="E6904" s="30">
        <v>5805.8765691247199</v>
      </c>
      <c r="F6904" s="27" t="s">
        <v>7040</v>
      </c>
      <c r="G6904" s="31">
        <f t="shared" si="107"/>
        <v>4801.3537517685563</v>
      </c>
    </row>
    <row r="6905" spans="1:7" x14ac:dyDescent="0.2">
      <c r="A6905" s="26">
        <v>780.20352849189101</v>
      </c>
      <c r="B6905" s="26">
        <v>817.09321570664702</v>
      </c>
      <c r="C6905" s="26">
        <f>(A6905+B6905)/2</f>
        <v>798.64837209926895</v>
      </c>
      <c r="D6905" s="31">
        <f>0+( 0.0000000000002*F6905^4 - 0.000000002*F6905^3 + 0.00001*F6905^2 - 0.011* F6905 + 807.79)</f>
        <v>1004.6270932830562</v>
      </c>
      <c r="E6905" s="30">
        <v>5813.0931199636198</v>
      </c>
      <c r="F6905" s="27" t="s">
        <v>7041</v>
      </c>
      <c r="G6905" s="31">
        <f t="shared" si="107"/>
        <v>4808.466026680564</v>
      </c>
    </row>
    <row r="6906" spans="1:7" x14ac:dyDescent="0.2">
      <c r="A6906" s="26">
        <v>780.60798921687297</v>
      </c>
      <c r="B6906" s="26">
        <v>818.85515340293705</v>
      </c>
      <c r="C6906" s="26">
        <f>(A6906+B6906)/2</f>
        <v>799.73157130990501</v>
      </c>
      <c r="D6906" s="31">
        <f>0+( 0.0000000000002*F6906^4 - 0.000000002*F6906^3 + 0.00001*F6906^2 - 0.011* F6906 + 807.79)</f>
        <v>1004.7314207373311</v>
      </c>
      <c r="E6906" s="30">
        <v>5817.26672399775</v>
      </c>
      <c r="F6906" s="27" t="s">
        <v>7042</v>
      </c>
      <c r="G6906" s="31">
        <f t="shared" si="107"/>
        <v>4812.5353032604189</v>
      </c>
    </row>
    <row r="6907" spans="1:7" x14ac:dyDescent="0.2">
      <c r="A6907" s="26">
        <v>778.90484715496405</v>
      </c>
      <c r="B6907" s="26">
        <v>822.14960123934998</v>
      </c>
      <c r="C6907" s="26">
        <f>(A6907+B6907)/2</f>
        <v>800.52722419715701</v>
      </c>
      <c r="D6907" s="31">
        <f>0+( 0.0000000000002*F6907^4 - 0.000000002*F6907^3 + 0.00001*F6907^2 - 0.011* F6907 + 807.79)</f>
        <v>1004.8357997401249</v>
      </c>
      <c r="E6907" s="30">
        <v>5818.7032306512401</v>
      </c>
      <c r="F6907" s="27" t="s">
        <v>7043</v>
      </c>
      <c r="G6907" s="31">
        <f t="shared" si="107"/>
        <v>4813.8674309111157</v>
      </c>
    </row>
    <row r="6908" spans="1:7" x14ac:dyDescent="0.2">
      <c r="A6908" s="26">
        <v>777.07137531907097</v>
      </c>
      <c r="B6908" s="26">
        <v>825.73784300776902</v>
      </c>
      <c r="C6908" s="26">
        <f>(A6908+B6908)/2</f>
        <v>801.40460916341999</v>
      </c>
      <c r="D6908" s="31">
        <f>0+( 0.0000000000002*F6908^4 - 0.000000002*F6908^3 + 0.00001*F6908^2 - 0.011* F6908 + 807.79)</f>
        <v>1004.9402303125792</v>
      </c>
      <c r="E6908" s="30">
        <v>5819.4268991784702</v>
      </c>
      <c r="F6908" s="27" t="s">
        <v>7044</v>
      </c>
      <c r="G6908" s="31">
        <f t="shared" si="107"/>
        <v>4814.4866688658913</v>
      </c>
    </row>
    <row r="6909" spans="1:7" x14ac:dyDescent="0.2">
      <c r="A6909" s="26">
        <v>776.61616306854</v>
      </c>
      <c r="B6909" s="26">
        <v>828.50543252341299</v>
      </c>
      <c r="C6909" s="26">
        <f>(A6909+B6909)/2</f>
        <v>802.56079779597644</v>
      </c>
      <c r="D6909" s="31">
        <f>0+( 0.0000000000002*F6909^4 - 0.000000002*F6909^3 + 0.00001*F6909^2 - 0.011* F6909 + 807.79)</f>
        <v>1005.0447124758402</v>
      </c>
      <c r="E6909" s="30">
        <v>5820.9045643437503</v>
      </c>
      <c r="F6909" s="27" t="s">
        <v>7045</v>
      </c>
      <c r="G6909" s="31">
        <f t="shared" si="107"/>
        <v>4815.85985186791</v>
      </c>
    </row>
    <row r="6910" spans="1:7" x14ac:dyDescent="0.2">
      <c r="A6910" s="26">
        <v>777.83561104056002</v>
      </c>
      <c r="B6910" s="26">
        <v>830.12832643548404</v>
      </c>
      <c r="C6910" s="26">
        <f>(A6910+B6910)/2</f>
        <v>803.98196873802203</v>
      </c>
      <c r="D6910" s="31">
        <f>0+( 0.0000000000002*F6910^4 - 0.000000002*F6910^3 + 0.00001*F6910^2 - 0.011* F6910 + 807.79)</f>
        <v>1005.1492462510591</v>
      </c>
      <c r="E6910" s="30">
        <v>5822.9141225611402</v>
      </c>
      <c r="F6910" s="27" t="s">
        <v>7046</v>
      </c>
      <c r="G6910" s="31">
        <f t="shared" si="107"/>
        <v>4817.7648763100806</v>
      </c>
    </row>
    <row r="6911" spans="1:7" x14ac:dyDescent="0.2">
      <c r="A6911" s="26">
        <v>780.61961405731199</v>
      </c>
      <c r="B6911" s="26">
        <v>830.46579955717402</v>
      </c>
      <c r="C6911" s="26">
        <f>(A6911+B6911)/2</f>
        <v>805.54270680724301</v>
      </c>
      <c r="D6911" s="31">
        <f>0+( 0.0000000000002*F6911^4 - 0.000000002*F6911^3 + 0.00001*F6911^2 - 0.011* F6911 + 807.79)</f>
        <v>1005.2538316593922</v>
      </c>
      <c r="E6911" s="30">
        <v>5823.7095810267701</v>
      </c>
      <c r="F6911" s="27" t="s">
        <v>7047</v>
      </c>
      <c r="G6911" s="31">
        <f t="shared" si="107"/>
        <v>4818.4557493673783</v>
      </c>
    </row>
    <row r="6912" spans="1:7" x14ac:dyDescent="0.2">
      <c r="A6912" s="26">
        <v>783.84048455091204</v>
      </c>
      <c r="B6912" s="26">
        <v>830.66695723853002</v>
      </c>
      <c r="C6912" s="26">
        <f>(A6912+B6912)/2</f>
        <v>807.25372089472103</v>
      </c>
      <c r="D6912" s="31">
        <f>0+( 0.0000000000002*F6912^4 - 0.000000002*F6912^3 + 0.00001*F6912^2 - 0.011* F6912 + 807.79)</f>
        <v>1005.358468722</v>
      </c>
      <c r="E6912" s="30">
        <v>5821.6673158909498</v>
      </c>
      <c r="F6912" s="27" t="s">
        <v>7048</v>
      </c>
      <c r="G6912" s="31">
        <f t="shared" si="107"/>
        <v>4816.3088471689498</v>
      </c>
    </row>
    <row r="6913" spans="1:7" x14ac:dyDescent="0.2">
      <c r="A6913" s="26">
        <v>785.78810638681102</v>
      </c>
      <c r="B6913" s="26">
        <v>830.66532672786002</v>
      </c>
      <c r="C6913" s="26">
        <f>(A6913+B6913)/2</f>
        <v>808.22671655733552</v>
      </c>
      <c r="D6913" s="31">
        <f>0+( 0.0000000000002*F6913^4 - 0.000000002*F6913^3 + 0.00001*F6913^2 - 0.011* F6913 + 807.79)</f>
        <v>1005.4631574600483</v>
      </c>
      <c r="E6913" s="30">
        <v>5816.9788670167</v>
      </c>
      <c r="F6913" s="27" t="s">
        <v>7049</v>
      </c>
      <c r="G6913" s="31">
        <f t="shared" si="107"/>
        <v>4811.5157095566519</v>
      </c>
    </row>
    <row r="6914" spans="1:7" x14ac:dyDescent="0.2">
      <c r="A6914" s="26">
        <v>786.267663754605</v>
      </c>
      <c r="B6914" s="26">
        <v>830.30005062019302</v>
      </c>
      <c r="C6914" s="26">
        <f>(A6914+B6914)/2</f>
        <v>808.28385718739901</v>
      </c>
      <c r="D6914" s="31">
        <f>0+( 0.0000000000002*F6914^4 - 0.000000002*F6914^3 + 0.00001*F6914^2 - 0.011* F6914 + 807.79)</f>
        <v>1005.5678978947071</v>
      </c>
      <c r="E6914" s="30">
        <v>5810.9642146166298</v>
      </c>
      <c r="F6914" s="27" t="s">
        <v>7050</v>
      </c>
      <c r="G6914" s="31">
        <f t="shared" si="107"/>
        <v>4805.3963167219226</v>
      </c>
    </row>
    <row r="6915" spans="1:7" x14ac:dyDescent="0.2">
      <c r="A6915" s="26">
        <v>784.67979655958698</v>
      </c>
      <c r="B6915" s="26">
        <v>829.64602175379798</v>
      </c>
      <c r="C6915" s="26">
        <f>(A6915+B6915)/2</f>
        <v>807.16290915669242</v>
      </c>
      <c r="D6915" s="31">
        <f>0+( 0.0000000000002*F6915^4 - 0.000000002*F6915^3 + 0.00001*F6915^2 - 0.011* F6915 + 807.79)</f>
        <v>1005.6726900471522</v>
      </c>
      <c r="E6915" s="30">
        <v>5804.7542002866003</v>
      </c>
      <c r="F6915" s="27" t="s">
        <v>7051</v>
      </c>
      <c r="G6915" s="31">
        <f t="shared" ref="G6915:G6978" si="108">(E6915-D6915)</f>
        <v>4799.0815102394481</v>
      </c>
    </row>
    <row r="6916" spans="1:7" x14ac:dyDescent="0.2">
      <c r="A6916" s="26">
        <v>781.00525552654301</v>
      </c>
      <c r="B6916" s="26">
        <v>829.03265940386098</v>
      </c>
      <c r="C6916" s="26">
        <f>(A6916+B6916)/2</f>
        <v>805.01895746520199</v>
      </c>
      <c r="D6916" s="31">
        <f>0+( 0.0000000000002*F6916^4 - 0.000000002*F6916^3 + 0.00001*F6916^2 - 0.011* F6916 + 807.79)</f>
        <v>1005.7775339385632</v>
      </c>
      <c r="E6916" s="30">
        <v>5799.63032072842</v>
      </c>
      <c r="F6916" s="27" t="s">
        <v>7052</v>
      </c>
      <c r="G6916" s="31">
        <f t="shared" si="108"/>
        <v>4793.8527867898565</v>
      </c>
    </row>
    <row r="6917" spans="1:7" x14ac:dyDescent="0.2">
      <c r="A6917" s="26">
        <v>776.478188401328</v>
      </c>
      <c r="B6917" s="26">
        <v>828.525246301268</v>
      </c>
      <c r="C6917" s="26">
        <f>(A6917+B6917)/2</f>
        <v>802.501717351298</v>
      </c>
      <c r="D6917" s="31">
        <f>0+( 0.0000000000002*F6917^4 - 0.000000002*F6917^3 + 0.00001*F6917^2 - 0.011* F6917 + 807.79)</f>
        <v>1005.882429590125</v>
      </c>
      <c r="E6917" s="30">
        <v>5797.6392335090904</v>
      </c>
      <c r="F6917" s="27" t="s">
        <v>7053</v>
      </c>
      <c r="G6917" s="31">
        <f t="shared" si="108"/>
        <v>4791.7568039189655</v>
      </c>
    </row>
    <row r="6918" spans="1:7" x14ac:dyDescent="0.2">
      <c r="A6918" s="26">
        <v>772.42690796173304</v>
      </c>
      <c r="B6918" s="26">
        <v>828.94513170371602</v>
      </c>
      <c r="C6918" s="26">
        <f>(A6918+B6918)/2</f>
        <v>800.68601983272447</v>
      </c>
      <c r="D6918" s="31">
        <f>0+( 0.0000000000002*F6918^4 - 0.000000002*F6918^3 + 0.00001*F6918^2 - 0.011* F6918 + 807.79)</f>
        <v>1005.9873770230272</v>
      </c>
      <c r="E6918" s="30">
        <v>5799.16651322913</v>
      </c>
      <c r="F6918" s="27" t="s">
        <v>7054</v>
      </c>
      <c r="G6918" s="31">
        <f t="shared" si="108"/>
        <v>4793.1791362061031</v>
      </c>
    </row>
    <row r="6919" spans="1:7" x14ac:dyDescent="0.2">
      <c r="A6919" s="26">
        <v>770.32594090966904</v>
      </c>
      <c r="B6919" s="26">
        <v>829.67501027177605</v>
      </c>
      <c r="C6919" s="26">
        <f>(A6919+B6919)/2</f>
        <v>800.00047559072254</v>
      </c>
      <c r="D6919" s="31">
        <f>0+( 0.0000000000002*F6919^4 - 0.000000002*F6919^3 + 0.00001*F6919^2 - 0.011* F6919 + 807.79)</f>
        <v>1006.0923762584641</v>
      </c>
      <c r="E6919" s="30">
        <v>5804.2996894174103</v>
      </c>
      <c r="F6919" s="27" t="s">
        <v>7055</v>
      </c>
      <c r="G6919" s="31">
        <f t="shared" si="108"/>
        <v>4798.2073131589459</v>
      </c>
    </row>
    <row r="6920" spans="1:7" x14ac:dyDescent="0.2">
      <c r="A6920" s="26">
        <v>770.81031256685606</v>
      </c>
      <c r="B6920" s="26">
        <v>830.81292792151498</v>
      </c>
      <c r="C6920" s="26">
        <f>(A6920+B6920)/2</f>
        <v>800.81162024418552</v>
      </c>
      <c r="D6920" s="31">
        <f>0+( 0.0000000000002*F6920^4 - 0.000000002*F6920^3 + 0.00001*F6920^2 - 0.011* F6920 + 807.79)</f>
        <v>1006.1974273176352</v>
      </c>
      <c r="E6920" s="30">
        <v>5810.7092595772001</v>
      </c>
      <c r="F6920" s="27" t="s">
        <v>7056</v>
      </c>
      <c r="G6920" s="31">
        <f t="shared" si="108"/>
        <v>4804.5118322595645</v>
      </c>
    </row>
    <row r="6921" spans="1:7" x14ac:dyDescent="0.2">
      <c r="A6921" s="26">
        <v>773.34114799727399</v>
      </c>
      <c r="B6921" s="26">
        <v>832.19798513033402</v>
      </c>
      <c r="C6921" s="26">
        <f>(A6921+B6921)/2</f>
        <v>802.76956656380401</v>
      </c>
      <c r="D6921" s="31">
        <f>0+( 0.0000000000002*F6921^4 - 0.000000002*F6921^3 + 0.00001*F6921^2 - 0.011* F6921 + 807.79)</f>
        <v>1006.3025302217442</v>
      </c>
      <c r="E6921" s="30">
        <v>5816.6901854050102</v>
      </c>
      <c r="F6921" s="27" t="s">
        <v>7057</v>
      </c>
      <c r="G6921" s="31">
        <f t="shared" si="108"/>
        <v>4810.3876551832664</v>
      </c>
    </row>
    <row r="6922" spans="1:7" x14ac:dyDescent="0.2">
      <c r="A6922" s="26">
        <v>775.52668148706698</v>
      </c>
      <c r="B6922" s="26">
        <v>833.29146376072504</v>
      </c>
      <c r="C6922" s="26">
        <f>(A6922+B6922)/2</f>
        <v>804.40907262389601</v>
      </c>
      <c r="D6922" s="31">
        <f>0+( 0.0000000000002*F6922^4 - 0.000000002*F6922^3 + 0.00001*F6922^2 - 0.011* F6922 + 807.79)</f>
        <v>1006.407684992</v>
      </c>
      <c r="E6922" s="30">
        <v>5821.1763550387004</v>
      </c>
      <c r="F6922" s="27" t="s">
        <v>7058</v>
      </c>
      <c r="G6922" s="31">
        <f t="shared" si="108"/>
        <v>4814.7686700467002</v>
      </c>
    </row>
    <row r="6923" spans="1:7" x14ac:dyDescent="0.2">
      <c r="A6923" s="26">
        <v>776.21563273965398</v>
      </c>
      <c r="B6923" s="26">
        <v>834.14604561776105</v>
      </c>
      <c r="C6923" s="26">
        <f>(A6923+B6923)/2</f>
        <v>805.18083917870752</v>
      </c>
      <c r="D6923" s="31">
        <f>0+( 0.0000000000002*F6923^4 - 0.000000002*F6923^3 + 0.00001*F6923^2 - 0.011* F6923 + 807.79)</f>
        <v>1006.5128916496162</v>
      </c>
      <c r="E6923" s="30">
        <v>5824.0984214175196</v>
      </c>
      <c r="F6923" s="27" t="s">
        <v>7059</v>
      </c>
      <c r="G6923" s="31">
        <f t="shared" si="108"/>
        <v>4817.5855297679036</v>
      </c>
    </row>
    <row r="6924" spans="1:7" x14ac:dyDescent="0.2">
      <c r="A6924" s="26">
        <v>775.122644086783</v>
      </c>
      <c r="B6924" s="26">
        <v>833.87656606170901</v>
      </c>
      <c r="C6924" s="26">
        <f>(A6924+B6924)/2</f>
        <v>804.49960507424601</v>
      </c>
      <c r="D6924" s="31">
        <f>0+( 0.0000000000002*F6924^4 - 0.000000002*F6924^3 + 0.00001*F6924^2 - 0.011* F6924 + 807.79)</f>
        <v>1006.6181502158111</v>
      </c>
      <c r="E6924" s="30">
        <v>5825.2026218732399</v>
      </c>
      <c r="F6924" s="27" t="s">
        <v>7060</v>
      </c>
      <c r="G6924" s="31">
        <f t="shared" si="108"/>
        <v>4818.5844716574284</v>
      </c>
    </row>
    <row r="6925" spans="1:7" x14ac:dyDescent="0.2">
      <c r="A6925" s="26">
        <v>773.90109759647305</v>
      </c>
      <c r="B6925" s="26">
        <v>832.55563432108704</v>
      </c>
      <c r="C6925" s="26">
        <f>(A6925+B6925)/2</f>
        <v>803.22836595878005</v>
      </c>
      <c r="D6925" s="31">
        <f>0+( 0.0000000000002*F6925^4 - 0.000000002*F6925^3 + 0.00001*F6925^2 - 0.011* F6925 + 807.79)</f>
        <v>1006.7234607118082</v>
      </c>
      <c r="E6925" s="30">
        <v>5822.8511471416896</v>
      </c>
      <c r="F6925" s="27" t="s">
        <v>7061</v>
      </c>
      <c r="G6925" s="31">
        <f t="shared" si="108"/>
        <v>4816.1276864298816</v>
      </c>
    </row>
    <row r="6926" spans="1:7" x14ac:dyDescent="0.2">
      <c r="A6926" s="26">
        <v>773.31620760377598</v>
      </c>
      <c r="B6926" s="26">
        <v>830.82711931963695</v>
      </c>
      <c r="C6926" s="26">
        <f>(A6926+B6926)/2</f>
        <v>802.07166346170652</v>
      </c>
      <c r="D6926" s="31">
        <f>0+( 0.0000000000002*F6926^4 - 0.000000002*F6926^3 + 0.00001*F6926^2 - 0.011* F6926 + 807.79)</f>
        <v>1006.8288231588352</v>
      </c>
      <c r="E6926" s="30">
        <v>5817.5155357571002</v>
      </c>
      <c r="F6926" s="27" t="s">
        <v>7062</v>
      </c>
      <c r="G6926" s="31">
        <f t="shared" si="108"/>
        <v>4810.6867125982653</v>
      </c>
    </row>
    <row r="6927" spans="1:7" x14ac:dyDescent="0.2">
      <c r="A6927" s="26">
        <v>774.43026781537606</v>
      </c>
      <c r="B6927" s="26">
        <v>829.83955520388395</v>
      </c>
      <c r="C6927" s="26">
        <f>(A6927+B6927)/2</f>
        <v>802.13491150963</v>
      </c>
      <c r="D6927" s="31">
        <f>0+( 0.0000000000002*F6927^4 - 0.000000002*F6927^3 + 0.00001*F6927^2 - 0.011* F6927 + 807.79)</f>
        <v>1006.934237578125</v>
      </c>
      <c r="E6927" s="30">
        <v>5810.4856948572096</v>
      </c>
      <c r="F6927" s="27" t="s">
        <v>7063</v>
      </c>
      <c r="G6927" s="31">
        <f t="shared" si="108"/>
        <v>4803.5514572790844</v>
      </c>
    </row>
    <row r="6928" spans="1:7" x14ac:dyDescent="0.2">
      <c r="A6928" s="26">
        <v>776.34965154117003</v>
      </c>
      <c r="B6928" s="26">
        <v>830.99397051726203</v>
      </c>
      <c r="C6928" s="26">
        <f>(A6928+B6928)/2</f>
        <v>803.67181102921609</v>
      </c>
      <c r="D6928" s="31">
        <f>0+( 0.0000000000002*F6928^4 - 0.000000002*F6928^3 + 0.00001*F6928^2 - 0.011* F6928 + 807.79)</f>
        <v>1007.0397039909152</v>
      </c>
      <c r="E6928" s="30">
        <v>5804.7432796761695</v>
      </c>
      <c r="F6928" s="27" t="s">
        <v>7064</v>
      </c>
      <c r="G6928" s="31">
        <f t="shared" si="108"/>
        <v>4797.7035756852547</v>
      </c>
    </row>
    <row r="6929" spans="1:7" x14ac:dyDescent="0.2">
      <c r="A6929" s="26">
        <v>777.35306890757397</v>
      </c>
      <c r="B6929" s="26">
        <v>833.87358419699297</v>
      </c>
      <c r="C6929" s="26">
        <f>(A6929+B6929)/2</f>
        <v>805.61332655228352</v>
      </c>
      <c r="D6929" s="31">
        <f>0+( 0.0000000000002*F6929^4 - 0.000000002*F6929^3 + 0.00001*F6929^2 - 0.011* F6929 + 807.79)</f>
        <v>1007.1452224184482</v>
      </c>
      <c r="E6929" s="30">
        <v>5802.5730131731998</v>
      </c>
      <c r="F6929" s="27" t="s">
        <v>7065</v>
      </c>
      <c r="G6929" s="31">
        <f t="shared" si="108"/>
        <v>4795.4277907547512</v>
      </c>
    </row>
    <row r="6930" spans="1:7" x14ac:dyDescent="0.2">
      <c r="A6930" s="26">
        <v>776.64936813313602</v>
      </c>
      <c r="B6930" s="26">
        <v>837.01020868667695</v>
      </c>
      <c r="C6930" s="26">
        <f>(A6930+B6930)/2</f>
        <v>806.82978840990654</v>
      </c>
      <c r="D6930" s="31">
        <f>0+( 0.0000000000002*F6930^4 - 0.000000002*F6930^3 + 0.00001*F6930^2 - 0.011* F6930 + 807.79)</f>
        <v>1007.2507928819712</v>
      </c>
      <c r="E6930" s="30">
        <v>5803.69097411451</v>
      </c>
      <c r="F6930" s="27" t="s">
        <v>7066</v>
      </c>
      <c r="G6930" s="31">
        <f t="shared" si="108"/>
        <v>4796.4401812325386</v>
      </c>
    </row>
    <row r="6931" spans="1:7" x14ac:dyDescent="0.2">
      <c r="A6931" s="26">
        <v>774.093086418604</v>
      </c>
      <c r="B6931" s="26">
        <v>838.38293757901602</v>
      </c>
      <c r="C6931" s="26">
        <f>(A6931+B6931)/2</f>
        <v>806.23801199880995</v>
      </c>
      <c r="D6931" s="31">
        <f>0+( 0.0000000000002*F6931^4 - 0.000000002*F6931^3 + 0.00001*F6931^2 - 0.011* F6931 + 807.79)</f>
        <v>1007.3564154027363</v>
      </c>
      <c r="E6931" s="30">
        <v>5805.7226988388402</v>
      </c>
      <c r="F6931" s="27" t="s">
        <v>7067</v>
      </c>
      <c r="G6931" s="31">
        <f t="shared" si="108"/>
        <v>4798.3662834361039</v>
      </c>
    </row>
    <row r="6932" spans="1:7" x14ac:dyDescent="0.2">
      <c r="A6932" s="26">
        <v>771.04776909163695</v>
      </c>
      <c r="B6932" s="26">
        <v>835.76164160574001</v>
      </c>
      <c r="C6932" s="26">
        <f>(A6932+B6932)/2</f>
        <v>803.40470534868848</v>
      </c>
      <c r="D6932" s="31">
        <f>0+( 0.0000000000002*F6932^4 - 0.000000002*F6932^3 + 0.00001*F6932^2 - 0.011* F6932 + 807.79)</f>
        <v>1007.462090002</v>
      </c>
      <c r="E6932" s="30">
        <v>5807.7114023993799</v>
      </c>
      <c r="F6932" s="27" t="s">
        <v>7068</v>
      </c>
      <c r="G6932" s="31">
        <f t="shared" si="108"/>
        <v>4800.24931239738</v>
      </c>
    </row>
    <row r="6933" spans="1:7" x14ac:dyDescent="0.2">
      <c r="A6933" s="26">
        <v>769.41443145854396</v>
      </c>
      <c r="B6933" s="26">
        <v>831.11816367623703</v>
      </c>
      <c r="C6933" s="26">
        <f>(A6933+B6933)/2</f>
        <v>800.26629756739044</v>
      </c>
      <c r="D6933" s="31">
        <f>0+( 0.0000000000002*F6933^4 - 0.000000002*F6933^3 + 0.00001*F6933^2 - 0.011* F6933 + 807.79)</f>
        <v>1007.5678167010242</v>
      </c>
      <c r="E6933" s="30">
        <v>5808.85401058146</v>
      </c>
      <c r="F6933" s="27" t="s">
        <v>7069</v>
      </c>
      <c r="G6933" s="31">
        <f t="shared" si="108"/>
        <v>4801.2861938804363</v>
      </c>
    </row>
    <row r="6934" spans="1:7" x14ac:dyDescent="0.2">
      <c r="A6934" s="26">
        <v>769.43776855224405</v>
      </c>
      <c r="B6934" s="26">
        <v>826.77163642733103</v>
      </c>
      <c r="C6934" s="26">
        <f>(A6934+B6934)/2</f>
        <v>798.10470248978754</v>
      </c>
      <c r="D6934" s="31">
        <f>0+( 0.0000000000002*F6934^4 - 0.000000002*F6934^3 + 0.00001*F6934^2 - 0.011* F6934 + 807.79)</f>
        <v>1007.6735955210752</v>
      </c>
      <c r="E6934" s="30">
        <v>5810.0767222374698</v>
      </c>
      <c r="F6934" s="27" t="s">
        <v>7070</v>
      </c>
      <c r="G6934" s="31">
        <f t="shared" si="108"/>
        <v>4802.4031267163946</v>
      </c>
    </row>
    <row r="6935" spans="1:7" x14ac:dyDescent="0.2">
      <c r="A6935" s="26">
        <v>770.97475055600398</v>
      </c>
      <c r="B6935" s="26">
        <v>825.29790598146701</v>
      </c>
      <c r="C6935" s="26">
        <f>(A6935+B6935)/2</f>
        <v>798.1363282687355</v>
      </c>
      <c r="D6935" s="31">
        <f>0+( 0.0000000000002*F6935^4 - 0.000000002*F6935^3 + 0.00001*F6935^2 - 0.011* F6935 + 807.79)</f>
        <v>1007.7794264834242</v>
      </c>
      <c r="E6935" s="30">
        <v>5812.3834728312604</v>
      </c>
      <c r="F6935" s="27" t="s">
        <v>7071</v>
      </c>
      <c r="G6935" s="31">
        <f t="shared" si="108"/>
        <v>4804.6040463478366</v>
      </c>
    </row>
    <row r="6936" spans="1:7" x14ac:dyDescent="0.2">
      <c r="A6936" s="26">
        <v>772.94183478598802</v>
      </c>
      <c r="B6936" s="26">
        <v>827.52583360440406</v>
      </c>
      <c r="C6936" s="26">
        <f>(A6936+B6936)/2</f>
        <v>800.2338341951961</v>
      </c>
      <c r="D6936" s="31">
        <f>0+( 0.0000000000002*F6936^4 - 0.000000002*F6936^3 + 0.00001*F6936^2 - 0.011* F6936 + 807.79)</f>
        <v>1007.8853096093472</v>
      </c>
      <c r="E6936" s="30">
        <v>5814.9692645576297</v>
      </c>
      <c r="F6936" s="27" t="s">
        <v>7072</v>
      </c>
      <c r="G6936" s="31">
        <f t="shared" si="108"/>
        <v>4807.0839549482826</v>
      </c>
    </row>
    <row r="6937" spans="1:7" x14ac:dyDescent="0.2">
      <c r="A6937" s="26">
        <v>774.40293486124006</v>
      </c>
      <c r="B6937" s="26">
        <v>831.51453960546905</v>
      </c>
      <c r="C6937" s="26">
        <f>(A6937+B6937)/2</f>
        <v>802.95873723335455</v>
      </c>
      <c r="D6937" s="31">
        <f>0+( 0.0000000000002*F6937^4 - 0.000000002*F6937^3 + 0.00001*F6937^2 - 0.011* F6937 + 807.79)</f>
        <v>1007.9912449201249</v>
      </c>
      <c r="E6937" s="30">
        <v>5816.6812504776799</v>
      </c>
      <c r="F6937" s="27" t="s">
        <v>7073</v>
      </c>
      <c r="G6937" s="31">
        <f t="shared" si="108"/>
        <v>4808.6900055575552</v>
      </c>
    </row>
    <row r="6938" spans="1:7" x14ac:dyDescent="0.2">
      <c r="A6938" s="26">
        <v>775.51559003380396</v>
      </c>
      <c r="B6938" s="26">
        <v>833.79324933482496</v>
      </c>
      <c r="C6938" s="26">
        <f>(A6938+B6938)/2</f>
        <v>804.65441968431446</v>
      </c>
      <c r="D6938" s="31">
        <f>0+( 0.0000000000002*F6938^4 - 0.000000002*F6938^3 + 0.00001*F6938^2 - 0.011* F6938 + 807.79)</f>
        <v>1008.0972324370432</v>
      </c>
      <c r="E6938" s="30">
        <v>5815.36187765258</v>
      </c>
      <c r="F6938" s="27" t="s">
        <v>7074</v>
      </c>
      <c r="G6938" s="31">
        <f t="shared" si="108"/>
        <v>4807.2646452155368</v>
      </c>
    </row>
    <row r="6939" spans="1:7" x14ac:dyDescent="0.2">
      <c r="A6939" s="26">
        <v>777.20061326094697</v>
      </c>
      <c r="B6939" s="26">
        <v>832.34600373551496</v>
      </c>
      <c r="C6939" s="26">
        <f>(A6939+B6939)/2</f>
        <v>804.77330849823102</v>
      </c>
      <c r="D6939" s="31">
        <f>0+( 0.0000000000002*F6939^4 - 0.000000002*F6939^3 + 0.00001*F6939^2 - 0.011* F6939 + 807.79)</f>
        <v>1008.2032721813921</v>
      </c>
      <c r="E6939" s="30">
        <v>5810.2152847982597</v>
      </c>
      <c r="F6939" s="27" t="s">
        <v>7075</v>
      </c>
      <c r="G6939" s="31">
        <f t="shared" si="108"/>
        <v>4802.0120126168677</v>
      </c>
    </row>
    <row r="6940" spans="1:7" x14ac:dyDescent="0.2">
      <c r="A6940" s="26">
        <v>779.13446031384399</v>
      </c>
      <c r="B6940" s="26">
        <v>828.19690357189904</v>
      </c>
      <c r="C6940" s="26">
        <f>(A6940+B6940)/2</f>
        <v>803.66568194287152</v>
      </c>
      <c r="D6940" s="31">
        <f>0+( 0.0000000000002*F6940^4 - 0.000000002*F6940^3 + 0.00001*F6940^2 - 0.011* F6940 + 807.79)</f>
        <v>1008.3093641744672</v>
      </c>
      <c r="E6940" s="30">
        <v>5802.3346710975402</v>
      </c>
      <c r="F6940" s="27" t="s">
        <v>7076</v>
      </c>
      <c r="G6940" s="31">
        <f t="shared" si="108"/>
        <v>4794.025306923073</v>
      </c>
    </row>
    <row r="6941" spans="1:7" x14ac:dyDescent="0.2">
      <c r="A6941" s="26">
        <v>780.74831121722696</v>
      </c>
      <c r="B6941" s="26">
        <v>823.936386805908</v>
      </c>
      <c r="C6941" s="26">
        <f>(A6941+B6941)/2</f>
        <v>802.34234901156742</v>
      </c>
      <c r="D6941" s="31">
        <f>0+( 0.0000000000002*F6941^4 - 0.000000002*F6941^3 + 0.00001*F6941^2 - 0.011* F6941 + 807.79)</f>
        <v>1008.4155084375682</v>
      </c>
      <c r="E6941" s="30">
        <v>5793.6563122745001</v>
      </c>
      <c r="F6941" s="27" t="s">
        <v>7077</v>
      </c>
      <c r="G6941" s="31">
        <f t="shared" si="108"/>
        <v>4785.2408038369322</v>
      </c>
    </row>
    <row r="6942" spans="1:7" x14ac:dyDescent="0.2">
      <c r="A6942" s="26">
        <v>781.22574543332496</v>
      </c>
      <c r="B6942" s="26">
        <v>821.94915637335703</v>
      </c>
      <c r="C6942" s="26">
        <f>(A6942+B6942)/2</f>
        <v>801.58745090334105</v>
      </c>
      <c r="D6942" s="31">
        <f>0+( 0.0000000000002*F6942^4 - 0.000000002*F6942^3 + 0.00001*F6942^2 - 0.011* F6942 + 807.79)</f>
        <v>1008.521704992</v>
      </c>
      <c r="E6942" s="30">
        <v>5787.2691164652097</v>
      </c>
      <c r="F6942" s="27" t="s">
        <v>7078</v>
      </c>
      <c r="G6942" s="31">
        <f t="shared" si="108"/>
        <v>4778.7474114732095</v>
      </c>
    </row>
    <row r="6943" spans="1:7" x14ac:dyDescent="0.2">
      <c r="A6943" s="26">
        <v>780.41273087931597</v>
      </c>
      <c r="B6943" s="26">
        <v>822.46766896387601</v>
      </c>
      <c r="C6943" s="26">
        <f>(A6943+B6943)/2</f>
        <v>801.44019992159599</v>
      </c>
      <c r="D6943" s="31">
        <f>0+( 0.0000000000002*F6943^4 - 0.000000002*F6943^3 + 0.00001*F6943^2 - 0.011* F6943 + 807.79)</f>
        <v>1008.6279538590721</v>
      </c>
      <c r="E6943" s="30">
        <v>5784.1940503420701</v>
      </c>
      <c r="F6943" s="27" t="s">
        <v>7079</v>
      </c>
      <c r="G6943" s="31">
        <f t="shared" si="108"/>
        <v>4775.5660964829976</v>
      </c>
    </row>
    <row r="6944" spans="1:7" x14ac:dyDescent="0.2">
      <c r="A6944" s="26">
        <v>779.26722386576103</v>
      </c>
      <c r="B6944" s="26">
        <v>825.79694391278599</v>
      </c>
      <c r="C6944" s="26">
        <f>(A6944+B6944)/2</f>
        <v>802.53208388927351</v>
      </c>
      <c r="D6944" s="31">
        <f>0+( 0.0000000000002*F6944^4 - 0.000000002*F6944^3 + 0.00001*F6944^2 - 0.011* F6944 + 807.79)</f>
        <v>1008.7342550600991</v>
      </c>
      <c r="E6944" s="30">
        <v>5783.43306288637</v>
      </c>
      <c r="F6944" s="27" t="s">
        <v>7080</v>
      </c>
      <c r="G6944" s="31">
        <f t="shared" si="108"/>
        <v>4774.6988078262711</v>
      </c>
    </row>
    <row r="6945" spans="1:7" x14ac:dyDescent="0.2">
      <c r="A6945" s="26">
        <v>777.94891519306202</v>
      </c>
      <c r="B6945" s="26">
        <v>830.25053600136596</v>
      </c>
      <c r="C6945" s="26">
        <f>(A6945+B6945)/2</f>
        <v>804.09972559721405</v>
      </c>
      <c r="D6945" s="31">
        <f>0+( 0.0000000000002*F6945^4 - 0.000000002*F6945^3 + 0.00001*F6945^2 - 0.011* F6945 + 807.79)</f>
        <v>1008.8406086164002</v>
      </c>
      <c r="E6945" s="30">
        <v>5782.8896909677796</v>
      </c>
      <c r="F6945" s="27" t="s">
        <v>7081</v>
      </c>
      <c r="G6945" s="31">
        <f t="shared" si="108"/>
        <v>4774.0490823513792</v>
      </c>
    </row>
    <row r="6946" spans="1:7" x14ac:dyDescent="0.2">
      <c r="A6946" s="26">
        <v>776.446134054151</v>
      </c>
      <c r="B6946" s="26">
        <v>834.52413584624003</v>
      </c>
      <c r="C6946" s="26">
        <f>(A6946+B6946)/2</f>
        <v>805.48513495019552</v>
      </c>
      <c r="D6946" s="31">
        <f>0+( 0.0000000000002*F6946^4 - 0.000000002*F6946^3 + 0.00001*F6946^2 - 0.011* F6946 + 807.79)</f>
        <v>1008.9470145492992</v>
      </c>
      <c r="E6946" s="30">
        <v>5780.4365145095599</v>
      </c>
      <c r="F6946" s="27" t="s">
        <v>7082</v>
      </c>
      <c r="G6946" s="31">
        <f t="shared" si="108"/>
        <v>4771.4894999602602</v>
      </c>
    </row>
    <row r="6947" spans="1:7" x14ac:dyDescent="0.2">
      <c r="A6947" s="26">
        <v>774.90359586188401</v>
      </c>
      <c r="B6947" s="26">
        <v>838.46683234454395</v>
      </c>
      <c r="C6947" s="26">
        <f>(A6947+B6947)/2</f>
        <v>806.68521410321398</v>
      </c>
      <c r="D6947" s="31">
        <f>0+( 0.0000000000002*F6947^4 - 0.000000002*F6947^3 + 0.00001*F6947^2 - 0.011* F6947 + 807.79)</f>
        <v>1009.053472880125</v>
      </c>
      <c r="E6947" s="30">
        <v>5775.2328959015704</v>
      </c>
      <c r="F6947" s="27" t="s">
        <v>7083</v>
      </c>
      <c r="G6947" s="31">
        <f t="shared" si="108"/>
        <v>4766.1794230214455</v>
      </c>
    </row>
    <row r="6948" spans="1:7" x14ac:dyDescent="0.2">
      <c r="A6948" s="26">
        <v>773.41698707764601</v>
      </c>
      <c r="B6948" s="26">
        <v>839.76924584758603</v>
      </c>
      <c r="C6948" s="26">
        <f>(A6948+B6948)/2</f>
        <v>806.59311646261608</v>
      </c>
      <c r="D6948" s="31">
        <f>0+( 0.0000000000002*F6948^4 - 0.000000002*F6948^3 + 0.00001*F6948^2 - 0.011* F6948 + 807.79)</f>
        <v>1009.1599836302112</v>
      </c>
      <c r="E6948" s="30">
        <v>5768.7842667016503</v>
      </c>
      <c r="F6948" s="27" t="s">
        <v>7084</v>
      </c>
      <c r="G6948" s="31">
        <f t="shared" si="108"/>
        <v>4759.6242830714391</v>
      </c>
    </row>
    <row r="6949" spans="1:7" x14ac:dyDescent="0.2">
      <c r="A6949" s="26">
        <v>773.17407394885004</v>
      </c>
      <c r="B6949" s="26">
        <v>838.40474107582702</v>
      </c>
      <c r="C6949" s="26">
        <f>(A6949+B6949)/2</f>
        <v>805.78940751233858</v>
      </c>
      <c r="D6949" s="31">
        <f>0+( 0.0000000000002*F6949^4 - 0.000000002*F6949^3 + 0.00001*F6949^2 - 0.011* F6949 + 807.79)</f>
        <v>1009.2665468208961</v>
      </c>
      <c r="E6949" s="30">
        <v>5763.1103412540497</v>
      </c>
      <c r="F6949" s="27" t="s">
        <v>7085</v>
      </c>
      <c r="G6949" s="31">
        <f t="shared" si="108"/>
        <v>4753.8437944331536</v>
      </c>
    </row>
    <row r="6950" spans="1:7" x14ac:dyDescent="0.2">
      <c r="A6950" s="26">
        <v>774.83789995055395</v>
      </c>
      <c r="B6950" s="26">
        <v>835.36068504223999</v>
      </c>
      <c r="C6950" s="26">
        <f>(A6950+B6950)/2</f>
        <v>805.09929249639697</v>
      </c>
      <c r="D6950" s="31">
        <f>0+( 0.0000000000002*F6950^4 - 0.000000002*F6950^3 + 0.00001*F6950^2 - 0.011* F6950 + 807.79)</f>
        <v>1009.3731624735232</v>
      </c>
      <c r="E6950" s="30">
        <v>5759.09424352324</v>
      </c>
      <c r="F6950" s="27" t="s">
        <v>7086</v>
      </c>
      <c r="G6950" s="31">
        <f t="shared" si="108"/>
        <v>4749.7210810497172</v>
      </c>
    </row>
    <row r="6951" spans="1:7" x14ac:dyDescent="0.2">
      <c r="A6951" s="26">
        <v>777.97817489330203</v>
      </c>
      <c r="B6951" s="26">
        <v>831.53648402043598</v>
      </c>
      <c r="C6951" s="26">
        <f>(A6951+B6951)/2</f>
        <v>804.757329456869</v>
      </c>
      <c r="D6951" s="31">
        <f>0+( 0.0000000000002*F6951^4 - 0.000000002*F6951^3 + 0.00001*F6951^2 - 0.011* F6951 + 807.79)</f>
        <v>1009.4798306094401</v>
      </c>
      <c r="E6951" s="30">
        <v>5757.1873534870001</v>
      </c>
      <c r="F6951" s="27" t="s">
        <v>7087</v>
      </c>
      <c r="G6951" s="31">
        <f t="shared" si="108"/>
        <v>4747.7075228775602</v>
      </c>
    </row>
    <row r="6952" spans="1:7" x14ac:dyDescent="0.2">
      <c r="A6952" s="26">
        <v>780.79465087257097</v>
      </c>
      <c r="B6952" s="26">
        <v>829.50994259324898</v>
      </c>
      <c r="C6952" s="26">
        <f>(A6952+B6952)/2</f>
        <v>805.15229673290992</v>
      </c>
      <c r="D6952" s="31">
        <f>0+( 0.0000000000002*F6952^4 - 0.000000002*F6952^3 + 0.00001*F6952^2 - 0.011* F6952 + 807.79)</f>
        <v>1009.58655125</v>
      </c>
      <c r="E6952" s="30">
        <v>5755.5878719830198</v>
      </c>
      <c r="F6952" s="27" t="s">
        <v>7088</v>
      </c>
      <c r="G6952" s="31">
        <f t="shared" si="108"/>
        <v>4746.0013207330194</v>
      </c>
    </row>
    <row r="6953" spans="1:7" x14ac:dyDescent="0.2">
      <c r="A6953" s="26">
        <v>781.44906850999701</v>
      </c>
      <c r="B6953" s="26">
        <v>829.72626185015599</v>
      </c>
      <c r="C6953" s="26">
        <f>(A6953+B6953)/2</f>
        <v>805.58766518007656</v>
      </c>
      <c r="D6953" s="31">
        <f>0+( 0.0000000000002*F6953^4 - 0.000000002*F6953^3 + 0.00001*F6953^2 - 0.011* F6953 + 807.79)</f>
        <v>1009.6933244165602</v>
      </c>
      <c r="E6953" s="30">
        <v>5753.5986087932097</v>
      </c>
      <c r="F6953" s="27" t="s">
        <v>7089</v>
      </c>
      <c r="G6953" s="31">
        <f t="shared" si="108"/>
        <v>4743.9052843766494</v>
      </c>
    </row>
    <row r="6954" spans="1:7" x14ac:dyDescent="0.2">
      <c r="A6954" s="26">
        <v>779.757555745486</v>
      </c>
      <c r="B6954" s="26">
        <v>831.71031885980699</v>
      </c>
      <c r="C6954" s="26">
        <f>(A6954+B6954)/2</f>
        <v>805.7339373026465</v>
      </c>
      <c r="D6954" s="31">
        <f>0+( 0.0000000000002*F6954^4 - 0.000000002*F6954^3 + 0.00001*F6954^2 - 0.011* F6954 + 807.79)</f>
        <v>1009.8001501304832</v>
      </c>
      <c r="E6954" s="30">
        <v>5751.3335367352802</v>
      </c>
      <c r="F6954" s="27" t="s">
        <v>7090</v>
      </c>
      <c r="G6954" s="31">
        <f t="shared" si="108"/>
        <v>4741.5333866047968</v>
      </c>
    </row>
    <row r="6955" spans="1:7" x14ac:dyDescent="0.2">
      <c r="A6955" s="26">
        <v>776.93027118147597</v>
      </c>
      <c r="B6955" s="26">
        <v>834.04007161162997</v>
      </c>
      <c r="C6955" s="26">
        <f>(A6955+B6955)/2</f>
        <v>805.48517139655291</v>
      </c>
      <c r="D6955" s="31">
        <f>0+( 0.0000000000002*F6955^4 - 0.000000002*F6955^3 + 0.00001*F6955^2 - 0.011* F6955 + 807.79)</f>
        <v>1009.9070284131362</v>
      </c>
      <c r="E6955" s="30">
        <v>5749.6760901090001</v>
      </c>
      <c r="F6955" s="27" t="s">
        <v>7091</v>
      </c>
      <c r="G6955" s="31">
        <f t="shared" si="108"/>
        <v>4739.7690616958644</v>
      </c>
    </row>
    <row r="6956" spans="1:7" x14ac:dyDescent="0.2">
      <c r="A6956" s="26">
        <v>774.74430750874899</v>
      </c>
      <c r="B6956" s="26">
        <v>835.25818671749096</v>
      </c>
      <c r="C6956" s="26">
        <f>(A6956+B6956)/2</f>
        <v>805.00124711311992</v>
      </c>
      <c r="D6956" s="31">
        <f>0+( 0.0000000000002*F6956^4 - 0.000000002*F6956^3 + 0.00001*F6956^2 - 0.011* F6956 + 807.79)</f>
        <v>1010.0139592858911</v>
      </c>
      <c r="E6956" s="30">
        <v>5750.2324031509297</v>
      </c>
      <c r="F6956" s="27" t="s">
        <v>7092</v>
      </c>
      <c r="G6956" s="31">
        <f t="shared" si="108"/>
        <v>4740.2184438650384</v>
      </c>
    </row>
    <row r="6957" spans="1:7" x14ac:dyDescent="0.2">
      <c r="A6957" s="26">
        <v>774.19452506072503</v>
      </c>
      <c r="B6957" s="26">
        <v>834.359541531177</v>
      </c>
      <c r="C6957" s="26">
        <f>(A6957+B6957)/2</f>
        <v>804.27703329595101</v>
      </c>
      <c r="D6957" s="31">
        <f>0+( 0.0000000000002*F6957^4 - 0.000000002*F6957^3 + 0.00001*F6957^2 - 0.011* F6957 + 807.79)</f>
        <v>1010.1209427701249</v>
      </c>
      <c r="E6957" s="30">
        <v>5753.50474915829</v>
      </c>
      <c r="F6957" s="27" t="s">
        <v>7093</v>
      </c>
      <c r="G6957" s="31">
        <f t="shared" si="108"/>
        <v>4743.3838063881649</v>
      </c>
    </row>
    <row r="6958" spans="1:7" x14ac:dyDescent="0.2">
      <c r="A6958" s="26">
        <v>775.09204951099503</v>
      </c>
      <c r="B6958" s="26">
        <v>832.36921823071498</v>
      </c>
      <c r="C6958" s="26">
        <f>(A6958+B6958)/2</f>
        <v>803.73063387085494</v>
      </c>
      <c r="D6958" s="31">
        <f>0+( 0.0000000000002*F6958^4 - 0.000000002*F6958^3 + 0.00001*F6958^2 - 0.011* F6958 + 807.79)</f>
        <v>1010.2279788872193</v>
      </c>
      <c r="E6958" s="30">
        <v>5759.4716425248198</v>
      </c>
      <c r="F6958" s="27" t="s">
        <v>7094</v>
      </c>
      <c r="G6958" s="31">
        <f t="shared" si="108"/>
        <v>4749.2436636376005</v>
      </c>
    </row>
    <row r="6959" spans="1:7" x14ac:dyDescent="0.2">
      <c r="A6959" s="26">
        <v>776.74305825646297</v>
      </c>
      <c r="B6959" s="26">
        <v>829.61239143781904</v>
      </c>
      <c r="C6959" s="26">
        <f>(A6959+B6959)/2</f>
        <v>803.17772484714101</v>
      </c>
      <c r="D6959" s="31">
        <f>0+( 0.0000000000002*F6959^4 - 0.000000002*F6959^3 + 0.00001*F6959^2 - 0.011* F6959 + 807.79)</f>
        <v>1010.3350676585601</v>
      </c>
      <c r="E6959" s="30">
        <v>5766.5972909530001</v>
      </c>
      <c r="F6959" s="27" t="s">
        <v>7095</v>
      </c>
      <c r="G6959" s="31">
        <f t="shared" si="108"/>
        <v>4756.2622232944395</v>
      </c>
    </row>
    <row r="6960" spans="1:7" x14ac:dyDescent="0.2">
      <c r="A6960" s="26">
        <v>778.60934101156499</v>
      </c>
      <c r="B6960" s="26">
        <v>827.23980467640399</v>
      </c>
      <c r="C6960" s="26">
        <f>(A6960+B6960)/2</f>
        <v>802.92457284398449</v>
      </c>
      <c r="D6960" s="31">
        <f>0+( 0.0000000000002*F6960^4 - 0.000000002*F6960^3 + 0.00001*F6960^2 - 0.011* F6960 + 807.79)</f>
        <v>1010.4422091055392</v>
      </c>
      <c r="E6960" s="30">
        <v>5771.6197469583303</v>
      </c>
      <c r="F6960" s="27" t="s">
        <v>7096</v>
      </c>
      <c r="G6960" s="31">
        <f t="shared" si="108"/>
        <v>4761.1775378527909</v>
      </c>
    </row>
    <row r="6961" spans="1:7" x14ac:dyDescent="0.2">
      <c r="A6961" s="26">
        <v>779.97042537162201</v>
      </c>
      <c r="B6961" s="26">
        <v>826.338996554593</v>
      </c>
      <c r="C6961" s="26">
        <f>(A6961+B6961)/2</f>
        <v>803.1547109631075</v>
      </c>
      <c r="D6961" s="31">
        <f>0+( 0.0000000000002*F6961^4 - 0.000000002*F6961^3 + 0.00001*F6961^2 - 0.011* F6961 + 807.79)</f>
        <v>1010.5494032495521</v>
      </c>
      <c r="E6961" s="30">
        <v>5772.6938128007996</v>
      </c>
      <c r="F6961" s="27" t="s">
        <v>7097</v>
      </c>
      <c r="G6961" s="31">
        <f t="shared" si="108"/>
        <v>4762.144409551247</v>
      </c>
    </row>
    <row r="6962" spans="1:7" x14ac:dyDescent="0.2">
      <c r="A6962" s="26">
        <v>779.55420672585603</v>
      </c>
      <c r="B6962" s="26">
        <v>826.56662392321596</v>
      </c>
      <c r="C6962" s="26">
        <f>(A6962+B6962)/2</f>
        <v>803.06041532453605</v>
      </c>
      <c r="D6962" s="31">
        <f>0+( 0.0000000000002*F6962^4 - 0.000000002*F6962^3 + 0.00001*F6962^2 - 0.011* F6962 + 807.79)</f>
        <v>1010.656650112</v>
      </c>
      <c r="E6962" s="30">
        <v>5769.0783869484203</v>
      </c>
      <c r="F6962" s="27" t="s">
        <v>7098</v>
      </c>
      <c r="G6962" s="31">
        <f t="shared" si="108"/>
        <v>4758.4217368364207</v>
      </c>
    </row>
    <row r="6963" spans="1:7" x14ac:dyDescent="0.2">
      <c r="A6963" s="26">
        <v>777.58814476855798</v>
      </c>
      <c r="B6963" s="26">
        <v>827.87347090353103</v>
      </c>
      <c r="C6963" s="26">
        <f>(A6963+B6963)/2</f>
        <v>802.73080783604451</v>
      </c>
      <c r="D6963" s="31">
        <f>0+( 0.0000000000002*F6963^4 - 0.000000002*F6963^3 + 0.00001*F6963^2 - 0.011* F6963 + 807.79)</f>
        <v>1010.7639497142882</v>
      </c>
      <c r="E6963" s="30">
        <v>5761.9254124315203</v>
      </c>
      <c r="F6963" s="27" t="s">
        <v>7099</v>
      </c>
      <c r="G6963" s="31">
        <f t="shared" si="108"/>
        <v>4751.1614627172321</v>
      </c>
    </row>
    <row r="6964" spans="1:7" x14ac:dyDescent="0.2">
      <c r="A6964" s="26">
        <v>773.940790228065</v>
      </c>
      <c r="B6964" s="26">
        <v>828.58306305885401</v>
      </c>
      <c r="C6964" s="26">
        <f>(A6964+B6964)/2</f>
        <v>801.26192664345945</v>
      </c>
      <c r="D6964" s="31">
        <f>0+( 0.0000000000002*F6964^4 - 0.000000002*F6964^3 + 0.00001*F6964^2 - 0.011* F6964 + 807.79)</f>
        <v>1010.8713020778272</v>
      </c>
      <c r="E6964" s="30">
        <v>5755.70884122799</v>
      </c>
      <c r="F6964" s="27" t="s">
        <v>7100</v>
      </c>
      <c r="G6964" s="31">
        <f t="shared" si="108"/>
        <v>4744.8375391501631</v>
      </c>
    </row>
    <row r="6965" spans="1:7" x14ac:dyDescent="0.2">
      <c r="A6965" s="26">
        <v>769.87715505637505</v>
      </c>
      <c r="B6965" s="26">
        <v>828.72096740330699</v>
      </c>
      <c r="C6965" s="26">
        <f>(A6965+B6965)/2</f>
        <v>799.29906122984107</v>
      </c>
      <c r="D6965" s="31">
        <f>0+( 0.0000000000002*F6965^4 - 0.000000002*F6965^3 + 0.00001*F6965^2 - 0.011* F6965 + 807.79)</f>
        <v>1010.9787072240322</v>
      </c>
      <c r="E6965" s="30">
        <v>5753.19901995488</v>
      </c>
      <c r="F6965" s="27" t="s">
        <v>7101</v>
      </c>
      <c r="G6965" s="31">
        <f t="shared" si="108"/>
        <v>4742.2203127308476</v>
      </c>
    </row>
    <row r="6966" spans="1:7" x14ac:dyDescent="0.2">
      <c r="A6966" s="26">
        <v>767.21173968007497</v>
      </c>
      <c r="B6966" s="26">
        <v>828.28307164074204</v>
      </c>
      <c r="C6966" s="26">
        <f>(A6966+B6966)/2</f>
        <v>797.7474056604085</v>
      </c>
      <c r="D6966" s="31">
        <f>0+( 0.0000000000002*F6966^4 - 0.000000002*F6966^3 + 0.00001*F6966^2 - 0.011* F6966 + 807.79)</f>
        <v>1011.0861651743232</v>
      </c>
      <c r="E6966" s="30">
        <v>5754.8122452970802</v>
      </c>
      <c r="F6966" s="27" t="s">
        <v>7102</v>
      </c>
      <c r="G6966" s="31">
        <f t="shared" si="108"/>
        <v>4743.7260801227567</v>
      </c>
    </row>
    <row r="6967" spans="1:7" x14ac:dyDescent="0.2">
      <c r="A6967" s="26">
        <v>766.81633937857896</v>
      </c>
      <c r="B6967" s="26">
        <v>828.02342816366001</v>
      </c>
      <c r="C6967" s="26">
        <f>(A6967+B6967)/2</f>
        <v>797.41988377111943</v>
      </c>
      <c r="D6967" s="31">
        <f>0+( 0.0000000000002*F6967^4 - 0.000000002*F6967^3 + 0.00001*F6967^2 - 0.011* F6967 + 807.79)</f>
        <v>1011.193675950125</v>
      </c>
      <c r="E6967" s="30">
        <v>5758.57359650525</v>
      </c>
      <c r="F6967" s="27" t="s">
        <v>7103</v>
      </c>
      <c r="G6967" s="31">
        <f t="shared" si="108"/>
        <v>4747.379920555125</v>
      </c>
    </row>
    <row r="6968" spans="1:7" x14ac:dyDescent="0.2">
      <c r="A6968" s="26">
        <v>769.53676790015697</v>
      </c>
      <c r="B6968" s="26">
        <v>829.86666468141004</v>
      </c>
      <c r="C6968" s="26">
        <f>(A6968+B6968)/2</f>
        <v>799.70171629078345</v>
      </c>
      <c r="D6968" s="31">
        <f>0+( 0.0000000000002*F6968^4 - 0.000000002*F6968^3 + 0.00001*F6968^2 - 0.011* F6968 + 807.79)</f>
        <v>1011.3012395728672</v>
      </c>
      <c r="E6968" s="30">
        <v>5762.9339690202896</v>
      </c>
      <c r="F6968" s="27" t="s">
        <v>7104</v>
      </c>
      <c r="G6968" s="31">
        <f t="shared" si="108"/>
        <v>4751.6327294474222</v>
      </c>
    </row>
    <row r="6969" spans="1:7" x14ac:dyDescent="0.2">
      <c r="A6969" s="26">
        <v>774.58318922064905</v>
      </c>
      <c r="B6969" s="26">
        <v>833.86493652393403</v>
      </c>
      <c r="C6969" s="26">
        <f>(A6969+B6969)/2</f>
        <v>804.2240628722916</v>
      </c>
      <c r="D6969" s="31">
        <f>0+( 0.0000000000002*F6969^4 - 0.000000002*F6969^3 + 0.00001*F6969^2 - 0.011* F6969 + 807.79)</f>
        <v>1011.4088560639841</v>
      </c>
      <c r="E6969" s="30">
        <v>5768.07771334872</v>
      </c>
      <c r="F6969" s="27" t="s">
        <v>7105</v>
      </c>
      <c r="G6969" s="31">
        <f t="shared" si="108"/>
        <v>4756.6688572847361</v>
      </c>
    </row>
    <row r="6970" spans="1:7" x14ac:dyDescent="0.2">
      <c r="A6970" s="26">
        <v>779.68867460601803</v>
      </c>
      <c r="B6970" s="26">
        <v>838.659404753064</v>
      </c>
      <c r="C6970" s="26">
        <f>(A6970+B6970)/2</f>
        <v>809.17403967954101</v>
      </c>
      <c r="D6970" s="31">
        <f>0+( 0.0000000000002*F6970^4 - 0.000000002*F6970^3 + 0.00001*F6970^2 - 0.011* F6970 + 807.79)</f>
        <v>1011.5165254449153</v>
      </c>
      <c r="E6970" s="30">
        <v>5774.8750339795397</v>
      </c>
      <c r="F6970" s="27" t="s">
        <v>7106</v>
      </c>
      <c r="G6970" s="31">
        <f t="shared" si="108"/>
        <v>4763.358508534624</v>
      </c>
    </row>
    <row r="6971" spans="1:7" x14ac:dyDescent="0.2">
      <c r="A6971" s="26">
        <v>782.55502591499703</v>
      </c>
      <c r="B6971" s="26">
        <v>842.780903361171</v>
      </c>
      <c r="C6971" s="26">
        <f>(A6971+B6971)/2</f>
        <v>812.66796463808396</v>
      </c>
      <c r="D6971" s="31">
        <f>0+( 0.0000000000002*F6971^4 - 0.000000002*F6971^3 + 0.00001*F6971^2 - 0.011* F6971 + 807.79)</f>
        <v>1011.6242477371042</v>
      </c>
      <c r="E6971" s="30">
        <v>5783.85510447249</v>
      </c>
      <c r="F6971" s="27" t="s">
        <v>7107</v>
      </c>
      <c r="G6971" s="31">
        <f t="shared" si="108"/>
        <v>4772.2308567353857</v>
      </c>
    </row>
    <row r="6972" spans="1:7" x14ac:dyDescent="0.2">
      <c r="A6972" s="26">
        <v>781.31095975458095</v>
      </c>
      <c r="B6972" s="26">
        <v>844.20062517163399</v>
      </c>
      <c r="C6972" s="26">
        <f>(A6972+B6972)/2</f>
        <v>812.75579246310747</v>
      </c>
      <c r="D6972" s="31">
        <f>0+( 0.0000000000002*F6972^4 - 0.000000002*F6972^3 + 0.00001*F6972^2 - 0.011* F6972 + 807.79)</f>
        <v>1011.732022962</v>
      </c>
      <c r="E6972" s="30">
        <v>5793.1176894763903</v>
      </c>
      <c r="F6972" s="27" t="s">
        <v>7108</v>
      </c>
      <c r="G6972" s="31">
        <f t="shared" si="108"/>
        <v>4781.3856665143903</v>
      </c>
    </row>
    <row r="6973" spans="1:7" x14ac:dyDescent="0.2">
      <c r="A6973" s="26">
        <v>776.11086464724497</v>
      </c>
      <c r="B6973" s="26">
        <v>842.94357242743297</v>
      </c>
      <c r="C6973" s="26">
        <f>(A6973+B6973)/2</f>
        <v>809.52721853733897</v>
      </c>
      <c r="D6973" s="31">
        <f>0+( 0.0000000000002*F6973^4 - 0.000000002*F6973^3 + 0.00001*F6973^2 - 0.011* F6973 + 807.79)</f>
        <v>1011.8398511410562</v>
      </c>
      <c r="E6973" s="30">
        <v>5800.3085360104897</v>
      </c>
      <c r="F6973" s="27" t="s">
        <v>7109</v>
      </c>
      <c r="G6973" s="31">
        <f t="shared" si="108"/>
        <v>4788.4686848694337</v>
      </c>
    </row>
    <row r="6974" spans="1:7" x14ac:dyDescent="0.2">
      <c r="A6974" s="26">
        <v>769.67114728835395</v>
      </c>
      <c r="B6974" s="26">
        <v>839.71477208527494</v>
      </c>
      <c r="C6974" s="26">
        <f>(A6974+B6974)/2</f>
        <v>804.69295968681445</v>
      </c>
      <c r="D6974" s="31">
        <f>0+( 0.0000000000002*F6974^4 - 0.000000002*F6974^3 + 0.00001*F6974^2 - 0.011* F6974 + 807.79)</f>
        <v>1011.9477322957312</v>
      </c>
      <c r="E6974" s="30">
        <v>5803.9658728706399</v>
      </c>
      <c r="F6974" s="27" t="s">
        <v>7110</v>
      </c>
      <c r="G6974" s="31">
        <f t="shared" si="108"/>
        <v>4792.018140574909</v>
      </c>
    </row>
    <row r="6975" spans="1:7" x14ac:dyDescent="0.2">
      <c r="A6975" s="26">
        <v>765.381479627722</v>
      </c>
      <c r="B6975" s="26">
        <v>835.66664874138701</v>
      </c>
      <c r="C6975" s="26">
        <f>(A6975+B6975)/2</f>
        <v>800.5240641845545</v>
      </c>
      <c r="D6975" s="31">
        <f>0+( 0.0000000000002*F6975^4 - 0.000000002*F6975^3 + 0.00001*F6975^2 - 0.011* F6975 + 807.79)</f>
        <v>1012.0556664474882</v>
      </c>
      <c r="E6975" s="30">
        <v>5804.2859513711701</v>
      </c>
      <c r="F6975" s="27" t="s">
        <v>7111</v>
      </c>
      <c r="G6975" s="31">
        <f t="shared" si="108"/>
        <v>4792.2302849236821</v>
      </c>
    </row>
    <row r="6976" spans="1:7" x14ac:dyDescent="0.2">
      <c r="A6976" s="26">
        <v>765.76680332987905</v>
      </c>
      <c r="B6976" s="26">
        <v>832.06574359316096</v>
      </c>
      <c r="C6976" s="26">
        <f>(A6976+B6976)/2</f>
        <v>798.91627346151995</v>
      </c>
      <c r="D6976" s="31">
        <f>0+( 0.0000000000002*F6976^4 - 0.000000002*F6976^3 + 0.00001*F6976^2 - 0.011* F6976 + 807.79)</f>
        <v>1012.1636536177953</v>
      </c>
      <c r="E6976" s="30">
        <v>5801.9636999307704</v>
      </c>
      <c r="F6976" s="27" t="s">
        <v>7112</v>
      </c>
      <c r="G6976" s="31">
        <f t="shared" si="108"/>
        <v>4789.8000463129756</v>
      </c>
    </row>
    <row r="6977" spans="1:7" x14ac:dyDescent="0.2">
      <c r="A6977" s="26">
        <v>770.55425104568405</v>
      </c>
      <c r="B6977" s="26">
        <v>828.96495691013104</v>
      </c>
      <c r="C6977" s="26">
        <f>(A6977+B6977)/2</f>
        <v>799.75960397790755</v>
      </c>
      <c r="D6977" s="31">
        <f>0+( 0.0000000000002*F6977^4 - 0.000000002*F6977^3 + 0.00001*F6977^2 - 0.011* F6977 + 807.79)</f>
        <v>1012.271693828125</v>
      </c>
      <c r="E6977" s="30">
        <v>5796.0056319478899</v>
      </c>
      <c r="F6977" s="27" t="s">
        <v>7113</v>
      </c>
      <c r="G6977" s="31">
        <f t="shared" si="108"/>
        <v>4783.7339381197653</v>
      </c>
    </row>
    <row r="6978" spans="1:7" x14ac:dyDescent="0.2">
      <c r="A6978" s="26">
        <v>776.81613487248399</v>
      </c>
      <c r="B6978" s="26">
        <v>826.95759815548502</v>
      </c>
      <c r="C6978" s="26">
        <f>(A6978+B6978)/2</f>
        <v>801.8868665139845</v>
      </c>
      <c r="D6978" s="31">
        <f>0+( 0.0000000000002*F6978^4 - 0.000000002*F6978^3 + 0.00001*F6978^2 - 0.011* F6978 + 807.79)</f>
        <v>1012.3797870999551</v>
      </c>
      <c r="E6978" s="30">
        <v>5787.2886532984803</v>
      </c>
      <c r="F6978" s="27" t="s">
        <v>7114</v>
      </c>
      <c r="G6978" s="31">
        <f t="shared" si="108"/>
        <v>4774.9088661985252</v>
      </c>
    </row>
    <row r="6979" spans="1:7" x14ac:dyDescent="0.2">
      <c r="A6979" s="26">
        <v>781.53407261764505</v>
      </c>
      <c r="B6979" s="26">
        <v>826.33365532715504</v>
      </c>
      <c r="C6979" s="26">
        <f>(A6979+B6979)/2</f>
        <v>803.9338639724001</v>
      </c>
      <c r="D6979" s="31">
        <f>0+( 0.0000000000002*F6979^4 - 0.000000002*F6979^3 + 0.00001*F6979^2 - 0.011* F6979 + 807.79)</f>
        <v>1012.4879334547682</v>
      </c>
      <c r="E6979" s="30">
        <v>5776.4295353011203</v>
      </c>
      <c r="F6979" s="27" t="s">
        <v>7115</v>
      </c>
      <c r="G6979" s="31">
        <f t="shared" ref="G6979:G7042" si="109">(E6979-D6979)</f>
        <v>4763.9416018463526</v>
      </c>
    </row>
    <row r="6980" spans="1:7" x14ac:dyDescent="0.2">
      <c r="A6980" s="26">
        <v>782.97702333852305</v>
      </c>
      <c r="B6980" s="26">
        <v>826.70800323786398</v>
      </c>
      <c r="C6980" s="26">
        <f>(A6980+B6980)/2</f>
        <v>804.84251328819346</v>
      </c>
      <c r="D6980" s="31">
        <f>0+( 0.0000000000002*F6980^4 - 0.000000002*F6980^3 + 0.00001*F6980^2 - 0.011* F6980 + 807.79)</f>
        <v>1012.5961329140512</v>
      </c>
      <c r="E6980" s="30">
        <v>5766.6383722800301</v>
      </c>
      <c r="F6980" s="27" t="s">
        <v>7116</v>
      </c>
      <c r="G6980" s="31">
        <f t="shared" si="109"/>
        <v>4754.0422393659792</v>
      </c>
    </row>
    <row r="6981" spans="1:7" x14ac:dyDescent="0.2">
      <c r="A6981" s="26">
        <v>781.68197931190502</v>
      </c>
      <c r="B6981" s="26">
        <v>828.11941874860895</v>
      </c>
      <c r="C6981" s="26">
        <f>(A6981+B6981)/2</f>
        <v>804.90069903025699</v>
      </c>
      <c r="D6981" s="31">
        <f>0+( 0.0000000000002*F6981^4 - 0.000000002*F6981^3 + 0.00001*F6981^2 - 0.011* F6981 + 807.79)</f>
        <v>1012.7043854992962</v>
      </c>
      <c r="E6981" s="30">
        <v>5761.9087108751501</v>
      </c>
      <c r="F6981" s="27" t="s">
        <v>7117</v>
      </c>
      <c r="G6981" s="31">
        <f t="shared" si="109"/>
        <v>4749.2043253758538</v>
      </c>
    </row>
    <row r="6982" spans="1:7" x14ac:dyDescent="0.2">
      <c r="A6982" s="26">
        <v>779.34016952899105</v>
      </c>
      <c r="B6982" s="26">
        <v>829.53290671133402</v>
      </c>
      <c r="C6982" s="26">
        <f>(A6982+B6982)/2</f>
        <v>804.4365381201626</v>
      </c>
      <c r="D6982" s="31">
        <f>0+( 0.0000000000002*F6982^4 - 0.000000002*F6982^3 + 0.00001*F6982^2 - 0.011* F6982 + 807.79)</f>
        <v>1012.812691232</v>
      </c>
      <c r="E6982" s="30">
        <v>5763.04569175495</v>
      </c>
      <c r="F6982" s="27" t="s">
        <v>7118</v>
      </c>
      <c r="G6982" s="31">
        <f t="shared" si="109"/>
        <v>4750.2330005229496</v>
      </c>
    </row>
    <row r="6983" spans="1:7" x14ac:dyDescent="0.2">
      <c r="A6983" s="26">
        <v>777.58952273970704</v>
      </c>
      <c r="B6983" s="26">
        <v>830.99545491821505</v>
      </c>
      <c r="C6983" s="26">
        <f>(A6983+B6983)/2</f>
        <v>804.29248882896104</v>
      </c>
      <c r="D6983" s="31">
        <f>0+( 0.0000000000002*F6983^4 - 0.000000002*F6983^3 + 0.00001*F6983^2 - 0.011* F6983 + 807.79)</f>
        <v>1012.9210501336642</v>
      </c>
      <c r="E6983" s="30">
        <v>5771.1220031831999</v>
      </c>
      <c r="F6983" s="27" t="s">
        <v>7119</v>
      </c>
      <c r="G6983" s="31">
        <f t="shared" si="109"/>
        <v>4758.2009530495361</v>
      </c>
    </row>
    <row r="6984" spans="1:7" x14ac:dyDescent="0.2">
      <c r="A6984" s="26">
        <v>776.70360079189697</v>
      </c>
      <c r="B6984" s="26">
        <v>833.06738492919203</v>
      </c>
      <c r="C6984" s="26">
        <f>(A6984+B6984)/2</f>
        <v>804.88549286054445</v>
      </c>
      <c r="D6984" s="31">
        <f>0+( 0.0000000000002*F6984^4 - 0.000000002*F6984^3 + 0.00001*F6984^2 - 0.011* F6984 + 807.79)</f>
        <v>1013.0294622257951</v>
      </c>
      <c r="E6984" s="30">
        <v>5783.49797084289</v>
      </c>
      <c r="F6984" s="27" t="s">
        <v>7120</v>
      </c>
      <c r="G6984" s="31">
        <f t="shared" si="109"/>
        <v>4770.4685086170948</v>
      </c>
    </row>
    <row r="6985" spans="1:7" x14ac:dyDescent="0.2">
      <c r="A6985" s="26">
        <v>775.87115864682301</v>
      </c>
      <c r="B6985" s="26">
        <v>835.89194026581697</v>
      </c>
      <c r="C6985" s="26">
        <f>(A6985+B6985)/2</f>
        <v>805.88154945632004</v>
      </c>
      <c r="D6985" s="31">
        <f>0+( 0.0000000000002*F6985^4 - 0.000000002*F6985^3 + 0.00001*F6985^2 - 0.011* F6985 + 807.79)</f>
        <v>1013.1379275299042</v>
      </c>
      <c r="E6985" s="30">
        <v>5796.8242585593998</v>
      </c>
      <c r="F6985" s="27" t="s">
        <v>7121</v>
      </c>
      <c r="G6985" s="31">
        <f t="shared" si="109"/>
        <v>4783.6863310294957</v>
      </c>
    </row>
    <row r="6986" spans="1:7" x14ac:dyDescent="0.2">
      <c r="A6986" s="26">
        <v>774.50823878930703</v>
      </c>
      <c r="B6986" s="26">
        <v>838.66800805596199</v>
      </c>
      <c r="C6986" s="26">
        <f>(A6986+B6986)/2</f>
        <v>806.58812342263445</v>
      </c>
      <c r="D6986" s="31">
        <f>0+( 0.0000000000002*F6986^4 - 0.000000002*F6986^3 + 0.00001*F6986^2 - 0.011* F6986 + 807.79)</f>
        <v>1013.2464460675071</v>
      </c>
      <c r="E6986" s="30">
        <v>5807.5246202178096</v>
      </c>
      <c r="F6986" s="27" t="s">
        <v>7122</v>
      </c>
      <c r="G6986" s="31">
        <f t="shared" si="109"/>
        <v>4794.2781741503022</v>
      </c>
    </row>
    <row r="6987" spans="1:7" x14ac:dyDescent="0.2">
      <c r="A6987" s="26">
        <v>772.51515577787598</v>
      </c>
      <c r="B6987" s="26">
        <v>839.94370181117097</v>
      </c>
      <c r="C6987" s="26">
        <f>(A6987+B6987)/2</f>
        <v>806.22942879452353</v>
      </c>
      <c r="D6987" s="31">
        <f>0+( 0.0000000000002*F6987^4 - 0.000000002*F6987^3 + 0.00001*F6987^2 - 0.011* F6987 + 807.79)</f>
        <v>1013.3550178601249</v>
      </c>
      <c r="E6987" s="30">
        <v>5811.7546157751303</v>
      </c>
      <c r="F6987" s="27" t="s">
        <v>7123</v>
      </c>
      <c r="G6987" s="31">
        <f t="shared" si="109"/>
        <v>4798.3995979150059</v>
      </c>
    </row>
    <row r="6988" spans="1:7" x14ac:dyDescent="0.2">
      <c r="A6988" s="26">
        <v>771.66581043624399</v>
      </c>
      <c r="B6988" s="26">
        <v>838.24783882828501</v>
      </c>
      <c r="C6988" s="26">
        <f>(A6988+B6988)/2</f>
        <v>804.95682463226444</v>
      </c>
      <c r="D6988" s="31">
        <f>0+( 0.0000000000002*F6988^4 - 0.000000002*F6988^3 + 0.00001*F6988^2 - 0.011* F6988 + 807.79)</f>
        <v>1013.4636429292831</v>
      </c>
      <c r="E6988" s="30">
        <v>5808.8150655150102</v>
      </c>
      <c r="F6988" s="27" t="s">
        <v>7124</v>
      </c>
      <c r="G6988" s="31">
        <f t="shared" si="109"/>
        <v>4795.3514225857271</v>
      </c>
    </row>
    <row r="6989" spans="1:7" x14ac:dyDescent="0.2">
      <c r="A6989" s="26">
        <v>773.03439305353697</v>
      </c>
      <c r="B6989" s="26">
        <v>834.43084958871304</v>
      </c>
      <c r="C6989" s="26">
        <f>(A6989+B6989)/2</f>
        <v>803.73262132112495</v>
      </c>
      <c r="D6989" s="31">
        <f>0+( 0.0000000000002*F6989^4 - 0.000000002*F6989^3 + 0.00001*F6989^2 - 0.011* F6989 + 807.79)</f>
        <v>1013.5723212965122</v>
      </c>
      <c r="E6989" s="30">
        <v>5801.1553511500397</v>
      </c>
      <c r="F6989" s="27" t="s">
        <v>7125</v>
      </c>
      <c r="G6989" s="31">
        <f t="shared" si="109"/>
        <v>4787.5830298535275</v>
      </c>
    </row>
    <row r="6990" spans="1:7" x14ac:dyDescent="0.2">
      <c r="A6990" s="26">
        <v>776.21097810293395</v>
      </c>
      <c r="B6990" s="26">
        <v>830.15819812726795</v>
      </c>
      <c r="C6990" s="26">
        <f>(A6990+B6990)/2</f>
        <v>803.18458811510095</v>
      </c>
      <c r="D6990" s="31">
        <f>0+( 0.0000000000002*F6990^4 - 0.000000002*F6990^3 + 0.00001*F6990^2 - 0.011* F6990 + 807.79)</f>
        <v>1013.6810529833472</v>
      </c>
      <c r="E6990" s="30">
        <v>5793.6727885077498</v>
      </c>
      <c r="F6990" s="27" t="s">
        <v>7126</v>
      </c>
      <c r="G6990" s="31">
        <f t="shared" si="109"/>
        <v>4779.9917355244024</v>
      </c>
    </row>
    <row r="6991" spans="1:7" x14ac:dyDescent="0.2">
      <c r="A6991" s="26">
        <v>779.72116873635105</v>
      </c>
      <c r="B6991" s="26">
        <v>828.03424379257604</v>
      </c>
      <c r="C6991" s="26">
        <f>(A6991+B6991)/2</f>
        <v>803.87770626446354</v>
      </c>
      <c r="D6991" s="31">
        <f>0+( 0.0000000000002*F6991^4 - 0.000000002*F6991^3 + 0.00001*F6991^2 - 0.011* F6991 + 807.79)</f>
        <v>1013.7898380113282</v>
      </c>
      <c r="E6991" s="30">
        <v>5790.77809004763</v>
      </c>
      <c r="F6991" s="27" t="s">
        <v>7127</v>
      </c>
      <c r="G6991" s="31">
        <f t="shared" si="109"/>
        <v>4776.9882520363017</v>
      </c>
    </row>
    <row r="6992" spans="1:7" x14ac:dyDescent="0.2">
      <c r="A6992" s="26">
        <v>781.71963844888603</v>
      </c>
      <c r="B6992" s="26">
        <v>828.39129043960804</v>
      </c>
      <c r="C6992" s="26">
        <f>(A6992+B6992)/2</f>
        <v>805.05546444424704</v>
      </c>
      <c r="D6992" s="31">
        <f>0+( 0.0000000000002*F6992^4 - 0.000000002*F6992^3 + 0.00001*F6992^2 - 0.011* F6992 + 807.79)</f>
        <v>1013.8986764020001</v>
      </c>
      <c r="E6992" s="30">
        <v>5794.4885361754796</v>
      </c>
      <c r="F6992" s="27" t="s">
        <v>7128</v>
      </c>
      <c r="G6992" s="31">
        <f t="shared" si="109"/>
        <v>4780.5898597734795</v>
      </c>
    </row>
    <row r="6993" spans="1:7" x14ac:dyDescent="0.2">
      <c r="A6993" s="26">
        <v>782.11214977350801</v>
      </c>
      <c r="B6993" s="26">
        <v>830.50248205014304</v>
      </c>
      <c r="C6993" s="26">
        <f>(A6993+B6993)/2</f>
        <v>806.30731591182553</v>
      </c>
      <c r="D6993" s="31">
        <f>0+( 0.0000000000002*F6993^4 - 0.000000002*F6993^3 + 0.00001*F6993^2 - 0.011* F6993 + 807.79)</f>
        <v>1014.0075681769122</v>
      </c>
      <c r="E6993" s="30">
        <v>5804.2833200095902</v>
      </c>
      <c r="F6993" s="27" t="s">
        <v>7129</v>
      </c>
      <c r="G6993" s="31">
        <f t="shared" si="109"/>
        <v>4790.275751832678</v>
      </c>
    </row>
    <row r="6994" spans="1:7" x14ac:dyDescent="0.2">
      <c r="A6994" s="26">
        <v>782.08966537425999</v>
      </c>
      <c r="B6994" s="26">
        <v>832.35183644158303</v>
      </c>
      <c r="C6994" s="26">
        <f>(A6994+B6994)/2</f>
        <v>807.22075090792146</v>
      </c>
      <c r="D6994" s="31">
        <f>0+( 0.0000000000002*F6994^4 - 0.000000002*F6994^3 + 0.00001*F6994^2 - 0.011* F6994 + 807.79)</f>
        <v>1014.1165133576192</v>
      </c>
      <c r="E6994" s="30">
        <v>5816.2293153865803</v>
      </c>
      <c r="F6994" s="27" t="s">
        <v>7130</v>
      </c>
      <c r="G6994" s="31">
        <f t="shared" si="109"/>
        <v>4802.1128020289616</v>
      </c>
    </row>
    <row r="6995" spans="1:7" x14ac:dyDescent="0.2">
      <c r="A6995" s="26">
        <v>782.85066241218306</v>
      </c>
      <c r="B6995" s="26">
        <v>832.04746007632502</v>
      </c>
      <c r="C6995" s="26">
        <f>(A6995+B6995)/2</f>
        <v>807.44906124425404</v>
      </c>
      <c r="D6995" s="31">
        <f>0+( 0.0000000000002*F6995^4 - 0.000000002*F6995^3 + 0.00001*F6995^2 - 0.011* F6995 + 807.79)</f>
        <v>1014.2255119656802</v>
      </c>
      <c r="E6995" s="30">
        <v>5827.2888101056196</v>
      </c>
      <c r="F6995" s="27" t="s">
        <v>7131</v>
      </c>
      <c r="G6995" s="31">
        <f t="shared" si="109"/>
        <v>4813.0632981399394</v>
      </c>
    </row>
    <row r="6996" spans="1:7" x14ac:dyDescent="0.2">
      <c r="A6996" s="26">
        <v>784.67700260785205</v>
      </c>
      <c r="B6996" s="26">
        <v>830.05936965163096</v>
      </c>
      <c r="C6996" s="26">
        <f>(A6996+B6996)/2</f>
        <v>807.3681861297415</v>
      </c>
      <c r="D6996" s="31">
        <f>0+( 0.0000000000002*F6996^4 - 0.000000002*F6996^3 + 0.00001*F6996^2 - 0.011* F6996 + 807.79)</f>
        <v>1014.3345640226592</v>
      </c>
      <c r="E6996" s="30">
        <v>5833.8353438352096</v>
      </c>
      <c r="F6996" s="27" t="s">
        <v>7132</v>
      </c>
      <c r="G6996" s="31">
        <f t="shared" si="109"/>
        <v>4819.5007798125507</v>
      </c>
    </row>
    <row r="6997" spans="1:7" x14ac:dyDescent="0.2">
      <c r="A6997" s="26">
        <v>784.82469324605995</v>
      </c>
      <c r="B6997" s="26">
        <v>828.05710413388397</v>
      </c>
      <c r="C6997" s="26">
        <f>(A6997+B6997)/2</f>
        <v>806.44089868997196</v>
      </c>
      <c r="D6997" s="31">
        <f>0+( 0.0000000000002*F6997^4 - 0.000000002*F6997^3 + 0.00001*F6997^2 - 0.011* F6997 + 807.79)</f>
        <v>1014.4436695501249</v>
      </c>
      <c r="E6997" s="30">
        <v>5834.7939648349002</v>
      </c>
      <c r="F6997" s="27" t="s">
        <v>7133</v>
      </c>
      <c r="G6997" s="31">
        <f t="shared" si="109"/>
        <v>4820.3502952847757</v>
      </c>
    </row>
    <row r="6998" spans="1:7" x14ac:dyDescent="0.2">
      <c r="A6998" s="26">
        <v>782.56999590755402</v>
      </c>
      <c r="B6998" s="26">
        <v>826.71949723599698</v>
      </c>
      <c r="C6998" s="26">
        <f>(A6998+B6998)/2</f>
        <v>804.6447465717755</v>
      </c>
      <c r="D6998" s="31">
        <f>0+( 0.0000000000002*F6998^4 - 0.000000002*F6998^3 + 0.00001*F6998^2 - 0.011* F6998 + 807.79)</f>
        <v>1014.5528285696512</v>
      </c>
      <c r="E6998" s="30">
        <v>5830.6262945815397</v>
      </c>
      <c r="F6998" s="27" t="s">
        <v>7134</v>
      </c>
      <c r="G6998" s="31">
        <f t="shared" si="109"/>
        <v>4816.0734660118887</v>
      </c>
    </row>
    <row r="6999" spans="1:7" x14ac:dyDescent="0.2">
      <c r="A6999" s="26">
        <v>778.32278730922098</v>
      </c>
      <c r="B6999" s="26">
        <v>826.59407703154</v>
      </c>
      <c r="C6999" s="26">
        <f>(A6999+B6999)/2</f>
        <v>802.45843217038055</v>
      </c>
      <c r="D6999" s="31">
        <f>0+( 0.0000000000002*F6999^4 - 0.000000002*F6999^3 + 0.00001*F6999^2 - 0.011* F6999 + 807.79)</f>
        <v>1014.6620411028161</v>
      </c>
      <c r="E6999" s="30">
        <v>5823.3410000090998</v>
      </c>
      <c r="F6999" s="27" t="s">
        <v>7135</v>
      </c>
      <c r="G6999" s="31">
        <f t="shared" si="109"/>
        <v>4808.6789589062837</v>
      </c>
    </row>
    <row r="7000" spans="1:7" x14ac:dyDescent="0.2">
      <c r="A7000" s="26">
        <v>773.90252293455296</v>
      </c>
      <c r="B7000" s="26">
        <v>826.93879197562796</v>
      </c>
      <c r="C7000" s="26">
        <f>(A7000+B7000)/2</f>
        <v>800.42065745509046</v>
      </c>
      <c r="D7000" s="31">
        <f>0+( 0.0000000000002*F7000^4 - 0.000000002*F7000^3 + 0.00001*F7000^2 - 0.011* F7000 + 807.79)</f>
        <v>1014.7713071712033</v>
      </c>
      <c r="E7000" s="30">
        <v>5816.0641641678003</v>
      </c>
      <c r="F7000" s="27" t="s">
        <v>7136</v>
      </c>
      <c r="G7000" s="31">
        <f t="shared" si="109"/>
        <v>4801.292856996597</v>
      </c>
    </row>
    <row r="7001" spans="1:7" x14ac:dyDescent="0.2">
      <c r="A7001" s="26">
        <v>771.38966884646698</v>
      </c>
      <c r="B7001" s="26">
        <v>827.32271372193702</v>
      </c>
      <c r="C7001" s="26">
        <f>(A7001+B7001)/2</f>
        <v>799.35619128420194</v>
      </c>
      <c r="D7001" s="31">
        <f>0+( 0.0000000000002*F7001^4 - 0.000000002*F7001^3 + 0.00001*F7001^2 - 0.011* F7001 + 807.79)</f>
        <v>1014.8806267964002</v>
      </c>
      <c r="E7001" s="30">
        <v>5810.0994895703798</v>
      </c>
      <c r="F7001" s="27" t="s">
        <v>7137</v>
      </c>
      <c r="G7001" s="31">
        <f t="shared" si="109"/>
        <v>4795.2188627739797</v>
      </c>
    </row>
    <row r="7002" spans="1:7" x14ac:dyDescent="0.2">
      <c r="A7002" s="26">
        <v>771.65104694777801</v>
      </c>
      <c r="B7002" s="26">
        <v>828.68145267197895</v>
      </c>
      <c r="C7002" s="26">
        <f>(A7002+B7002)/2</f>
        <v>800.16624980987854</v>
      </c>
      <c r="D7002" s="31">
        <f>0+( 0.0000000000002*F7002^4 - 0.000000002*F7002^3 + 0.00001*F7002^2 - 0.011* F7002 + 807.79)</f>
        <v>1014.99</v>
      </c>
      <c r="E7002" s="30">
        <v>5805.9690788035696</v>
      </c>
      <c r="F7002" s="27" t="s">
        <v>7138</v>
      </c>
      <c r="G7002" s="31">
        <f t="shared" si="109"/>
        <v>4790.9790788035698</v>
      </c>
    </row>
    <row r="7003" spans="1:7" x14ac:dyDescent="0.2">
      <c r="A7003" s="26">
        <v>773.78669872907994</v>
      </c>
      <c r="B7003" s="26">
        <v>831.15157788783904</v>
      </c>
      <c r="C7003" s="26">
        <f>(A7003+B7003)/2</f>
        <v>802.46913830845949</v>
      </c>
      <c r="D7003" s="31">
        <f>0+( 0.0000000000002*F7003^4 - 0.000000002*F7003^3 + 0.00001*F7003^2 - 0.011* F7003 + 807.79)</f>
        <v>1015.0994268036001</v>
      </c>
      <c r="E7003" s="30">
        <v>5804.1785555628503</v>
      </c>
      <c r="F7003" s="27" t="s">
        <v>7139</v>
      </c>
      <c r="G7003" s="31">
        <f t="shared" si="109"/>
        <v>4789.0791287592501</v>
      </c>
    </row>
    <row r="7004" spans="1:7" x14ac:dyDescent="0.2">
      <c r="A7004" s="26">
        <v>776.97793988280796</v>
      </c>
      <c r="B7004" s="26">
        <v>834.55449076212199</v>
      </c>
      <c r="C7004" s="26">
        <f>(A7004+B7004)/2</f>
        <v>805.76621532246497</v>
      </c>
      <c r="D7004" s="31">
        <f>0+( 0.0000000000002*F7004^4 - 0.000000002*F7004^3 + 0.00001*F7004^2 - 0.011* F7004 + 807.79)</f>
        <v>1015.2089072288031</v>
      </c>
      <c r="E7004" s="30">
        <v>5803.5442546457898</v>
      </c>
      <c r="F7004" s="27" t="s">
        <v>7140</v>
      </c>
      <c r="G7004" s="31">
        <f t="shared" si="109"/>
        <v>4788.3353474169871</v>
      </c>
    </row>
    <row r="7005" spans="1:7" x14ac:dyDescent="0.2">
      <c r="A7005" s="26">
        <v>780.141051493281</v>
      </c>
      <c r="B7005" s="26">
        <v>837.67830796957696</v>
      </c>
      <c r="C7005" s="26">
        <f>(A7005+B7005)/2</f>
        <v>808.90967973142892</v>
      </c>
      <c r="D7005" s="31">
        <f>0+( 0.0000000000002*F7005^4 - 0.000000002*F7005^3 + 0.00001*F7005^2 - 0.011* F7005 + 807.79)</f>
        <v>1015.3184412972162</v>
      </c>
      <c r="E7005" s="30">
        <v>5805.9553083379196</v>
      </c>
      <c r="F7005" s="27" t="s">
        <v>7141</v>
      </c>
      <c r="G7005" s="31">
        <f t="shared" si="109"/>
        <v>4790.6368670407037</v>
      </c>
    </row>
    <row r="7006" spans="1:7" x14ac:dyDescent="0.2">
      <c r="A7006" s="26">
        <v>782.237483131933</v>
      </c>
      <c r="B7006" s="26">
        <v>838.74628746883798</v>
      </c>
      <c r="C7006" s="26">
        <f>(A7006+B7006)/2</f>
        <v>810.49188530038555</v>
      </c>
      <c r="D7006" s="31">
        <f>0+( 0.0000000000002*F7006^4 - 0.000000002*F7006^3 + 0.00001*F7006^2 - 0.011* F7006 + 807.79)</f>
        <v>1015.4280290304512</v>
      </c>
      <c r="E7006" s="30">
        <v>5809.2899733660997</v>
      </c>
      <c r="F7006" s="27" t="s">
        <v>7142</v>
      </c>
      <c r="G7006" s="31">
        <f t="shared" si="109"/>
        <v>4793.8619443356483</v>
      </c>
    </row>
    <row r="7007" spans="1:7" x14ac:dyDescent="0.2">
      <c r="A7007" s="26">
        <v>782.21861270270199</v>
      </c>
      <c r="B7007" s="26">
        <v>837.50040778966195</v>
      </c>
      <c r="C7007" s="26">
        <f>(A7007+B7007)/2</f>
        <v>809.85951024618203</v>
      </c>
      <c r="D7007" s="31">
        <f>0+( 0.0000000000002*F7007^4 - 0.000000002*F7007^3 + 0.00001*F7007^2 - 0.011* F7007 + 807.79)</f>
        <v>1015.537670450125</v>
      </c>
      <c r="E7007" s="30">
        <v>5811.3613182013296</v>
      </c>
      <c r="F7007" s="27" t="s">
        <v>7143</v>
      </c>
      <c r="G7007" s="31">
        <f t="shared" si="109"/>
        <v>4795.8236477512046</v>
      </c>
    </row>
    <row r="7008" spans="1:7" x14ac:dyDescent="0.2">
      <c r="A7008" s="26">
        <v>779.86222577771503</v>
      </c>
      <c r="B7008" s="26">
        <v>834.07459469330001</v>
      </c>
      <c r="C7008" s="26">
        <f>(A7008+B7008)/2</f>
        <v>806.96841023550746</v>
      </c>
      <c r="D7008" s="31">
        <f>0+( 0.0000000000002*F7008^4 - 0.000000002*F7008^3 + 0.00001*F7008^2 - 0.011* F7008 + 807.79)</f>
        <v>1015.6473655778592</v>
      </c>
      <c r="E7008" s="30">
        <v>5810.5933976271699</v>
      </c>
      <c r="F7008" s="27" t="s">
        <v>7144</v>
      </c>
      <c r="G7008" s="31">
        <f t="shared" si="109"/>
        <v>4794.9460320493108</v>
      </c>
    </row>
    <row r="7009" spans="1:7" x14ac:dyDescent="0.2">
      <c r="A7009" s="26">
        <v>776.65435352351506</v>
      </c>
      <c r="B7009" s="26">
        <v>830.17408855415601</v>
      </c>
      <c r="C7009" s="26">
        <f>(A7009+B7009)/2</f>
        <v>803.41422103883554</v>
      </c>
      <c r="D7009" s="31">
        <f>0+( 0.0000000000002*F7009^4 - 0.000000002*F7009^3 + 0.00001*F7009^2 - 0.011* F7009 + 807.79)</f>
        <v>1015.7571144352802</v>
      </c>
      <c r="E7009" s="30">
        <v>5805.7186710030701</v>
      </c>
      <c r="F7009" s="27" t="s">
        <v>7145</v>
      </c>
      <c r="G7009" s="31">
        <f t="shared" si="109"/>
        <v>4789.9615565677896</v>
      </c>
    </row>
    <row r="7010" spans="1:7" x14ac:dyDescent="0.2">
      <c r="A7010" s="26">
        <v>774.16354172614297</v>
      </c>
      <c r="B7010" s="26">
        <v>828.45746963331896</v>
      </c>
      <c r="C7010" s="26">
        <f>(A7010+B7010)/2</f>
        <v>801.31050567973102</v>
      </c>
      <c r="D7010" s="31">
        <f>0+( 0.0000000000002*F7010^4 - 0.000000002*F7010^3 + 0.00001*F7010^2 - 0.011* F7010 + 807.79)</f>
        <v>1015.8669170440191</v>
      </c>
      <c r="E7010" s="30">
        <v>5798.8032111576904</v>
      </c>
      <c r="F7010" s="27" t="s">
        <v>7146</v>
      </c>
      <c r="G7010" s="31">
        <f t="shared" si="109"/>
        <v>4782.9362941136715</v>
      </c>
    </row>
    <row r="7011" spans="1:7" x14ac:dyDescent="0.2">
      <c r="A7011" s="26">
        <v>774.18621323646005</v>
      </c>
      <c r="B7011" s="26">
        <v>829.68390271099599</v>
      </c>
      <c r="C7011" s="26">
        <f>(A7011+B7011)/2</f>
        <v>801.93505797372802</v>
      </c>
      <c r="D7011" s="31">
        <f>0+( 0.0000000000002*F7011^4 - 0.000000002*F7011^3 + 0.00001*F7011^2 - 0.011* F7011 + 807.79)</f>
        <v>1015.9767734257122</v>
      </c>
      <c r="E7011" s="30">
        <v>5791.38406911536</v>
      </c>
      <c r="F7011" s="27" t="s">
        <v>7147</v>
      </c>
      <c r="G7011" s="31">
        <f t="shared" si="109"/>
        <v>4775.407295689648</v>
      </c>
    </row>
    <row r="7012" spans="1:7" x14ac:dyDescent="0.2">
      <c r="A7012" s="26">
        <v>777.38946438871994</v>
      </c>
      <c r="B7012" s="26">
        <v>833.42267552413</v>
      </c>
      <c r="C7012" s="26">
        <f>(A7012+B7012)/2</f>
        <v>805.40606995642497</v>
      </c>
      <c r="D7012" s="31">
        <f>0+( 0.0000000000002*F7012^4 - 0.000000002*F7012^3 + 0.00001*F7012^2 - 0.011* F7012 + 807.79)</f>
        <v>1016.086683602</v>
      </c>
      <c r="E7012" s="30">
        <v>5785.4454392636999</v>
      </c>
      <c r="F7012" s="27" t="s">
        <v>7148</v>
      </c>
      <c r="G7012" s="31">
        <f t="shared" si="109"/>
        <v>4769.3587556617003</v>
      </c>
    </row>
    <row r="7013" spans="1:7" x14ac:dyDescent="0.2">
      <c r="A7013" s="26">
        <v>782.69314213142002</v>
      </c>
      <c r="B7013" s="26">
        <v>837.41120970846998</v>
      </c>
      <c r="C7013" s="26">
        <f>(A7013+B7013)/2</f>
        <v>810.05217591994506</v>
      </c>
      <c r="D7013" s="31">
        <f>0+( 0.0000000000002*F7013^4 - 0.000000002*F7013^3 + 0.00001*F7013^2 - 0.011* F7013 + 807.79)</f>
        <v>1016.1966475945281</v>
      </c>
      <c r="E7013" s="30">
        <v>5782.0279574788401</v>
      </c>
      <c r="F7013" s="27" t="s">
        <v>7149</v>
      </c>
      <c r="G7013" s="31">
        <f t="shared" si="109"/>
        <v>4765.8313098843118</v>
      </c>
    </row>
    <row r="7014" spans="1:7" x14ac:dyDescent="0.2">
      <c r="A7014" s="26">
        <v>788.54511735820904</v>
      </c>
      <c r="B7014" s="26">
        <v>838.28238050562595</v>
      </c>
      <c r="C7014" s="26">
        <f>(A7014+B7014)/2</f>
        <v>813.41374893191755</v>
      </c>
      <c r="D7014" s="31">
        <f>0+( 0.0000000000002*F7014^4 - 0.000000002*F7014^3 + 0.00001*F7014^2 - 0.011* F7014 + 807.79)</f>
        <v>1016.3066654249471</v>
      </c>
      <c r="E7014" s="30">
        <v>5780.9219245795603</v>
      </c>
      <c r="F7014" s="27" t="s">
        <v>7150</v>
      </c>
      <c r="G7014" s="31">
        <f t="shared" si="109"/>
        <v>4764.6152591546133</v>
      </c>
    </row>
    <row r="7015" spans="1:7" x14ac:dyDescent="0.2">
      <c r="A7015" s="26">
        <v>792.91091925615899</v>
      </c>
      <c r="B7015" s="26">
        <v>835.06512933709598</v>
      </c>
      <c r="C7015" s="26">
        <f>(A7015+B7015)/2</f>
        <v>813.98802429662749</v>
      </c>
      <c r="D7015" s="31">
        <f>0+( 0.0000000000002*F7015^4 - 0.000000002*F7015^3 + 0.00001*F7015^2 - 0.011* F7015 + 807.79)</f>
        <v>1016.4167371149122</v>
      </c>
      <c r="E7015" s="30">
        <v>5781.0795917545402</v>
      </c>
      <c r="F7015" s="27" t="s">
        <v>7151</v>
      </c>
      <c r="G7015" s="31">
        <f t="shared" si="109"/>
        <v>4764.6628546396278</v>
      </c>
    </row>
    <row r="7016" spans="1:7" x14ac:dyDescent="0.2">
      <c r="A7016" s="26">
        <v>793.75277081202</v>
      </c>
      <c r="B7016" s="26">
        <v>828.59162691126198</v>
      </c>
      <c r="C7016" s="26">
        <f>(A7016+B7016)/2</f>
        <v>811.17219886164094</v>
      </c>
      <c r="D7016" s="31">
        <f>0+( 0.0000000000002*F7016^4 - 0.000000002*F7016^3 + 0.00001*F7016^2 - 0.011* F7016 + 807.79)</f>
        <v>1016.5268626860832</v>
      </c>
      <c r="E7016" s="30">
        <v>5780.7524256745401</v>
      </c>
      <c r="F7016" s="27" t="s">
        <v>7152</v>
      </c>
      <c r="G7016" s="31">
        <f t="shared" si="109"/>
        <v>4764.2255629884567</v>
      </c>
    </row>
    <row r="7017" spans="1:7" x14ac:dyDescent="0.2">
      <c r="A7017" s="26">
        <v>790.39576751688298</v>
      </c>
      <c r="B7017" s="26">
        <v>821.51986657919099</v>
      </c>
      <c r="C7017" s="26">
        <f>(A7017+B7017)/2</f>
        <v>805.95781704803699</v>
      </c>
      <c r="D7017" s="31">
        <f>0+( 0.0000000000002*F7017^4 - 0.000000002*F7017^3 + 0.00001*F7017^2 - 0.011* F7017 + 807.79)</f>
        <v>1016.637042160125</v>
      </c>
      <c r="E7017" s="30">
        <v>5779.0235961973904</v>
      </c>
      <c r="F7017" s="27" t="s">
        <v>7153</v>
      </c>
      <c r="G7017" s="31">
        <f t="shared" si="109"/>
        <v>4762.3865540372653</v>
      </c>
    </row>
    <row r="7018" spans="1:7" x14ac:dyDescent="0.2">
      <c r="A7018" s="26">
        <v>782.89011308856595</v>
      </c>
      <c r="B7018" s="26">
        <v>816.15859792215997</v>
      </c>
      <c r="C7018" s="26">
        <f>(A7018+B7018)/2</f>
        <v>799.52435550536302</v>
      </c>
      <c r="D7018" s="31">
        <f>0+( 0.0000000000002*F7018^4 - 0.000000002*F7018^3 + 0.00001*F7018^2 - 0.011* F7018 + 807.79)</f>
        <v>1016.7472755587071</v>
      </c>
      <c r="E7018" s="30">
        <v>5775.8970409096801</v>
      </c>
      <c r="F7018" s="27" t="s">
        <v>7154</v>
      </c>
      <c r="G7018" s="31">
        <f t="shared" si="109"/>
        <v>4759.1497653509732</v>
      </c>
    </row>
    <row r="7019" spans="1:7" x14ac:dyDescent="0.2">
      <c r="A7019" s="26">
        <v>773.76524250961802</v>
      </c>
      <c r="B7019" s="26">
        <v>812.676120143802</v>
      </c>
      <c r="C7019" s="26">
        <f>(A7019+B7019)/2</f>
        <v>793.22068132671006</v>
      </c>
      <c r="D7019" s="31">
        <f>0+( 0.0000000000002*F7019^4 - 0.000000002*F7019^3 + 0.00001*F7019^2 - 0.011* F7019 + 807.79)</f>
        <v>1016.8575629035041</v>
      </c>
      <c r="E7019" s="30">
        <v>5772.4391576649004</v>
      </c>
      <c r="F7019" s="27" t="s">
        <v>7155</v>
      </c>
      <c r="G7019" s="31">
        <f t="shared" si="109"/>
        <v>4755.5815947613964</v>
      </c>
    </row>
    <row r="7020" spans="1:7" x14ac:dyDescent="0.2">
      <c r="A7020" s="26">
        <v>765.65168295578303</v>
      </c>
      <c r="B7020" s="26">
        <v>811.66492969140097</v>
      </c>
      <c r="C7020" s="26">
        <f>(A7020+B7020)/2</f>
        <v>788.658306323592</v>
      </c>
      <c r="D7020" s="31">
        <f>0+( 0.0000000000002*F7020^4 - 0.000000002*F7020^3 + 0.00001*F7020^2 - 0.011* F7020 + 807.79)</f>
        <v>1016.9679042161952</v>
      </c>
      <c r="E7020" s="30">
        <v>5769.2888877512196</v>
      </c>
      <c r="F7020" s="27" t="s">
        <v>7156</v>
      </c>
      <c r="G7020" s="31">
        <f t="shared" si="109"/>
        <v>4752.3209835350244</v>
      </c>
    </row>
    <row r="7021" spans="1:7" x14ac:dyDescent="0.2">
      <c r="A7021" s="26">
        <v>761.07121715907101</v>
      </c>
      <c r="B7021" s="26">
        <v>812.20123468445297</v>
      </c>
      <c r="C7021" s="26">
        <f>(A7021+B7021)/2</f>
        <v>786.63622592176193</v>
      </c>
      <c r="D7021" s="31">
        <f>0+( 0.0000000000002*F7021^4 - 0.000000002*F7021^3 + 0.00001*F7021^2 - 0.011* F7021 + 807.79)</f>
        <v>1017.0782995184642</v>
      </c>
      <c r="E7021" s="30">
        <v>5766.8397667340696</v>
      </c>
      <c r="F7021" s="27" t="s">
        <v>7157</v>
      </c>
      <c r="G7021" s="31">
        <f t="shared" si="109"/>
        <v>4749.7614672156051</v>
      </c>
    </row>
    <row r="7022" spans="1:7" x14ac:dyDescent="0.2">
      <c r="A7022" s="26">
        <v>761.36433374667899</v>
      </c>
      <c r="B7022" s="26">
        <v>814.79171971122901</v>
      </c>
      <c r="C7022" s="26">
        <f>(A7022+B7022)/2</f>
        <v>788.078026728954</v>
      </c>
      <c r="D7022" s="31">
        <f>0+( 0.0000000000002*F7022^4 - 0.000000002*F7022^3 + 0.00001*F7022^2 - 0.011* F7022 + 807.79)</f>
        <v>1017.188748832</v>
      </c>
      <c r="E7022" s="30">
        <v>5764.8132749340402</v>
      </c>
      <c r="F7022" s="27" t="s">
        <v>7158</v>
      </c>
      <c r="G7022" s="31">
        <f t="shared" si="109"/>
        <v>4747.6245261020404</v>
      </c>
    </row>
    <row r="7023" spans="1:7" x14ac:dyDescent="0.2">
      <c r="A7023" s="26">
        <v>765.49560977357999</v>
      </c>
      <c r="B7023" s="26">
        <v>818.88711176673303</v>
      </c>
      <c r="C7023" s="26">
        <f>(A7023+B7023)/2</f>
        <v>792.19136077015651</v>
      </c>
      <c r="D7023" s="31">
        <f>0+( 0.0000000000002*F7023^4 - 0.000000002*F7023^3 + 0.00001*F7023^2 - 0.011* F7023 + 807.79)</f>
        <v>1017.2992521784962</v>
      </c>
      <c r="E7023" s="30">
        <v>5762.96212111559</v>
      </c>
      <c r="F7023" s="27" t="s">
        <v>7159</v>
      </c>
      <c r="G7023" s="31">
        <f t="shared" si="109"/>
        <v>4745.6628689370937</v>
      </c>
    </row>
    <row r="7024" spans="1:7" x14ac:dyDescent="0.2">
      <c r="A7024" s="26">
        <v>771.405334909055</v>
      </c>
      <c r="B7024" s="26">
        <v>822.98702141488002</v>
      </c>
      <c r="C7024" s="26">
        <f>(A7024+B7024)/2</f>
        <v>797.19617816196751</v>
      </c>
      <c r="D7024" s="31">
        <f>0+( 0.0000000000002*F7024^4 - 0.000000002*F7024^3 + 0.00001*F7024^2 - 0.011* F7024 + 807.79)</f>
        <v>1017.4098095796512</v>
      </c>
      <c r="E7024" s="30">
        <v>5760.8393187915799</v>
      </c>
      <c r="F7024" s="27" t="s">
        <v>7160</v>
      </c>
      <c r="G7024" s="31">
        <f t="shared" si="109"/>
        <v>4743.4295092119282</v>
      </c>
    </row>
    <row r="7025" spans="1:7" x14ac:dyDescent="0.2">
      <c r="A7025" s="26">
        <v>776.19710575946203</v>
      </c>
      <c r="B7025" s="26">
        <v>826.45649292278301</v>
      </c>
      <c r="C7025" s="26">
        <f>(A7025+B7025)/2</f>
        <v>801.32679934112252</v>
      </c>
      <c r="D7025" s="31">
        <f>0+( 0.0000000000002*F7025^4 - 0.000000002*F7025^3 + 0.00001*F7025^2 - 0.011* F7025 + 807.79)</f>
        <v>1017.5204210571682</v>
      </c>
      <c r="E7025" s="30">
        <v>5759.4447540401297</v>
      </c>
      <c r="F7025" s="27" t="s">
        <v>7161</v>
      </c>
      <c r="G7025" s="31">
        <f t="shared" si="109"/>
        <v>4741.9243329829615</v>
      </c>
    </row>
    <row r="7026" spans="1:7" x14ac:dyDescent="0.2">
      <c r="A7026" s="26">
        <v>777.70359569155403</v>
      </c>
      <c r="B7026" s="26">
        <v>828.26096929606399</v>
      </c>
      <c r="C7026" s="26">
        <f>(A7026+B7026)/2</f>
        <v>802.98228249380895</v>
      </c>
      <c r="D7026" s="31">
        <f>0+( 0.0000000000002*F7026^4 - 0.000000002*F7026^3 + 0.00001*F7026^2 - 0.011* F7026 + 807.79)</f>
        <v>1017.6310866327551</v>
      </c>
      <c r="E7026" s="30">
        <v>5759.0331343545004</v>
      </c>
      <c r="F7026" s="27" t="s">
        <v>7162</v>
      </c>
      <c r="G7026" s="31">
        <f t="shared" si="109"/>
        <v>4741.4020477217455</v>
      </c>
    </row>
    <row r="7027" spans="1:7" x14ac:dyDescent="0.2">
      <c r="A7027" s="26">
        <v>775.90191594781595</v>
      </c>
      <c r="B7027" s="26">
        <v>829.52780062825798</v>
      </c>
      <c r="C7027" s="26">
        <f>(A7027+B7027)/2</f>
        <v>802.71485828803702</v>
      </c>
      <c r="D7027" s="31">
        <f>0+( 0.0000000000002*F7027^4 - 0.000000002*F7027^3 + 0.00001*F7027^2 - 0.011* F7027 + 807.79)</f>
        <v>1017.741806328125</v>
      </c>
      <c r="E7027" s="30">
        <v>5761.0414032495501</v>
      </c>
      <c r="F7027" s="27" t="s">
        <v>7163</v>
      </c>
      <c r="G7027" s="31">
        <f t="shared" si="109"/>
        <v>4743.2995969214253</v>
      </c>
    </row>
    <row r="7028" spans="1:7" x14ac:dyDescent="0.2">
      <c r="A7028" s="26">
        <v>773.13725402281398</v>
      </c>
      <c r="B7028" s="26">
        <v>831.01227136948899</v>
      </c>
      <c r="C7028" s="26">
        <f>(A7028+B7028)/2</f>
        <v>802.07476269615154</v>
      </c>
      <c r="D7028" s="31">
        <f>0+( 0.0000000000002*F7028^4 - 0.000000002*F7028^3 + 0.00001*F7028^2 - 0.011* F7028 + 807.79)</f>
        <v>1017.8525801649951</v>
      </c>
      <c r="E7028" s="30">
        <v>5764.4160367419199</v>
      </c>
      <c r="F7028" s="27" t="s">
        <v>7164</v>
      </c>
      <c r="G7028" s="31">
        <f t="shared" si="109"/>
        <v>4746.5634565769251</v>
      </c>
    </row>
    <row r="7029" spans="1:7" x14ac:dyDescent="0.2">
      <c r="A7029" s="26">
        <v>772.40734331224996</v>
      </c>
      <c r="B7029" s="26">
        <v>832.04272427521903</v>
      </c>
      <c r="C7029" s="26">
        <f>(A7029+B7029)/2</f>
        <v>802.2250337937345</v>
      </c>
      <c r="D7029" s="31">
        <f>0+( 0.0000000000002*F7029^4 - 0.000000002*F7029^3 + 0.00001*F7029^2 - 0.011* F7029 + 807.79)</f>
        <v>1017.9634081650883</v>
      </c>
      <c r="E7029" s="30">
        <v>5767.03237903646</v>
      </c>
      <c r="F7029" s="27" t="s">
        <v>7165</v>
      </c>
      <c r="G7029" s="31">
        <f t="shared" si="109"/>
        <v>4749.0689708713717</v>
      </c>
    </row>
    <row r="7030" spans="1:7" x14ac:dyDescent="0.2">
      <c r="A7030" s="26">
        <v>775.252123994204</v>
      </c>
      <c r="B7030" s="26">
        <v>832.42163742331297</v>
      </c>
      <c r="C7030" s="26">
        <f>(A7030+B7030)/2</f>
        <v>803.83688070875849</v>
      </c>
      <c r="D7030" s="31">
        <f>0+( 0.0000000000002*F7030^4 - 0.000000002*F7030^3 + 0.00001*F7030^2 - 0.011* F7030 + 807.79)</f>
        <v>1018.0742903501312</v>
      </c>
      <c r="E7030" s="30">
        <v>5766.8797198503898</v>
      </c>
      <c r="F7030" s="27" t="s">
        <v>7166</v>
      </c>
      <c r="G7030" s="31">
        <f t="shared" si="109"/>
        <v>4748.8054295002585</v>
      </c>
    </row>
    <row r="7031" spans="1:7" x14ac:dyDescent="0.2">
      <c r="A7031" s="26">
        <v>780.58414391530403</v>
      </c>
      <c r="B7031" s="26">
        <v>830.590351214375</v>
      </c>
      <c r="C7031" s="26">
        <f>(A7031+B7031)/2</f>
        <v>805.58724756483957</v>
      </c>
      <c r="D7031" s="31">
        <f>0+( 0.0000000000002*F7031^4 - 0.000000002*F7031^3 + 0.00001*F7031^2 - 0.011* F7031 + 807.79)</f>
        <v>1018.1852267418561</v>
      </c>
      <c r="E7031" s="30">
        <v>5763.5324358755697</v>
      </c>
      <c r="F7031" s="27" t="s">
        <v>7167</v>
      </c>
      <c r="G7031" s="31">
        <f t="shared" si="109"/>
        <v>4745.3472091337135</v>
      </c>
    </row>
    <row r="7032" spans="1:7" x14ac:dyDescent="0.2">
      <c r="A7032" s="26">
        <v>784.91399128784406</v>
      </c>
      <c r="B7032" s="26">
        <v>826.525608578213</v>
      </c>
      <c r="C7032" s="26">
        <f>(A7032+B7032)/2</f>
        <v>805.71979993302853</v>
      </c>
      <c r="D7032" s="31">
        <f>0+( 0.0000000000002*F7032^4 - 0.000000002*F7032^3 + 0.00001*F7032^2 - 0.011* F7032 + 807.79)</f>
        <v>1018.296217362</v>
      </c>
      <c r="E7032" s="30">
        <v>5757.9089404958304</v>
      </c>
      <c r="F7032" s="27" t="s">
        <v>7168</v>
      </c>
      <c r="G7032" s="31">
        <f t="shared" si="109"/>
        <v>4739.6127231338305</v>
      </c>
    </row>
    <row r="7033" spans="1:7" x14ac:dyDescent="0.2">
      <c r="A7033" s="26">
        <v>785.11922858734295</v>
      </c>
      <c r="B7033" s="26">
        <v>821.85805691560495</v>
      </c>
      <c r="C7033" s="26">
        <f>(A7033+B7033)/2</f>
        <v>803.48864275147389</v>
      </c>
      <c r="D7033" s="31">
        <f>0+( 0.0000000000002*F7033^4 - 0.000000002*F7033^3 + 0.00001*F7033^2 - 0.011* F7033 + 807.79)</f>
        <v>1018.4072622323042</v>
      </c>
      <c r="E7033" s="30">
        <v>5751.4342006787001</v>
      </c>
      <c r="F7033" s="27" t="s">
        <v>7169</v>
      </c>
      <c r="G7033" s="31">
        <f t="shared" si="109"/>
        <v>4733.0269384463954</v>
      </c>
    </row>
    <row r="7034" spans="1:7" x14ac:dyDescent="0.2">
      <c r="A7034" s="26">
        <v>780.30452928026</v>
      </c>
      <c r="B7034" s="26">
        <v>817.89494844394301</v>
      </c>
      <c r="C7034" s="26">
        <f>(A7034+B7034)/2</f>
        <v>799.0997388621015</v>
      </c>
      <c r="D7034" s="31">
        <f>0+( 0.0000000000002*F7034^4 - 0.000000002*F7034^3 + 0.00001*F7034^2 - 0.011* F7034 + 807.79)</f>
        <v>1018.5183613745152</v>
      </c>
      <c r="E7034" s="30">
        <v>5745.4235464185404</v>
      </c>
      <c r="F7034" s="27" t="s">
        <v>7170</v>
      </c>
      <c r="G7034" s="31">
        <f t="shared" si="109"/>
        <v>4726.9051850440255</v>
      </c>
    </row>
    <row r="7035" spans="1:7" x14ac:dyDescent="0.2">
      <c r="A7035" s="26">
        <v>772.92138830960903</v>
      </c>
      <c r="B7035" s="26">
        <v>816.21497207637105</v>
      </c>
      <c r="C7035" s="26">
        <f>(A7035+B7035)/2</f>
        <v>794.56818019298998</v>
      </c>
      <c r="D7035" s="31">
        <f>0+( 0.0000000000002*F7035^4 - 0.000000002*F7035^3 + 0.00001*F7035^2 - 0.011* F7035 + 807.79)</f>
        <v>1018.6295148103841</v>
      </c>
      <c r="E7035" s="30">
        <v>5740.1422917598402</v>
      </c>
      <c r="F7035" s="27" t="s">
        <v>7171</v>
      </c>
      <c r="G7035" s="31">
        <f t="shared" si="109"/>
        <v>4721.5127769494557</v>
      </c>
    </row>
    <row r="7036" spans="1:7" x14ac:dyDescent="0.2">
      <c r="A7036" s="26">
        <v>767.01998877500603</v>
      </c>
      <c r="B7036" s="26">
        <v>817.61782528869503</v>
      </c>
      <c r="C7036" s="26">
        <f>(A7036+B7036)/2</f>
        <v>792.31890703185059</v>
      </c>
      <c r="D7036" s="31">
        <f>0+( 0.0000000000002*F7036^4 - 0.000000002*F7036^3 + 0.00001*F7036^2 - 0.011* F7036 + 807.79)</f>
        <v>1018.7407225616672</v>
      </c>
      <c r="E7036" s="30">
        <v>5735.9101333640001</v>
      </c>
      <c r="F7036" s="27" t="s">
        <v>7172</v>
      </c>
      <c r="G7036" s="31">
        <f t="shared" si="109"/>
        <v>4717.169410802333</v>
      </c>
    </row>
    <row r="7037" spans="1:7" x14ac:dyDescent="0.2">
      <c r="A7037" s="26">
        <v>765.26855802673003</v>
      </c>
      <c r="B7037" s="26">
        <v>821.32468630900496</v>
      </c>
      <c r="C7037" s="26">
        <f>(A7037+B7037)/2</f>
        <v>793.29662216786755</v>
      </c>
      <c r="D7037" s="31">
        <f>0+( 0.0000000000002*F7037^4 - 0.000000002*F7037^3 + 0.00001*F7037^2 - 0.011* F7037 + 807.79)</f>
        <v>1018.8519846501249</v>
      </c>
      <c r="E7037" s="30">
        <v>5734.67182499099</v>
      </c>
      <c r="F7037" s="27" t="s">
        <v>7173</v>
      </c>
      <c r="G7037" s="31">
        <f t="shared" si="109"/>
        <v>4715.8198403408651</v>
      </c>
    </row>
    <row r="7038" spans="1:7" x14ac:dyDescent="0.2">
      <c r="A7038" s="26">
        <v>767.72133658568396</v>
      </c>
      <c r="B7038" s="26">
        <v>827.06057631747797</v>
      </c>
      <c r="C7038" s="26">
        <f>(A7038+B7038)/2</f>
        <v>797.39095645158091</v>
      </c>
      <c r="D7038" s="31">
        <f>0+( 0.0000000000002*F7038^4 - 0.000000002*F7038^3 + 0.00001*F7038^2 - 0.011* F7038 + 807.79)</f>
        <v>1018.9633010975231</v>
      </c>
      <c r="E7038" s="30">
        <v>5736.3145955688396</v>
      </c>
      <c r="F7038" s="27" t="s">
        <v>7174</v>
      </c>
      <c r="G7038" s="31">
        <f t="shared" si="109"/>
        <v>4717.3512944713166</v>
      </c>
    </row>
    <row r="7039" spans="1:7" x14ac:dyDescent="0.2">
      <c r="A7039" s="26">
        <v>771.94147949475996</v>
      </c>
      <c r="B7039" s="26">
        <v>833.59711241529897</v>
      </c>
      <c r="C7039" s="26">
        <f>(A7039+B7039)/2</f>
        <v>802.76929595502952</v>
      </c>
      <c r="D7039" s="31">
        <f>0+( 0.0000000000002*F7039^4 - 0.000000002*F7039^3 + 0.00001*F7039^2 - 0.011* F7039 + 807.79)</f>
        <v>1019.0746719256322</v>
      </c>
      <c r="E7039" s="30">
        <v>5739.5248152149197</v>
      </c>
      <c r="F7039" s="27" t="s">
        <v>7175</v>
      </c>
      <c r="G7039" s="31">
        <f t="shared" si="109"/>
        <v>4720.4501432892876</v>
      </c>
    </row>
    <row r="7040" spans="1:7" x14ac:dyDescent="0.2">
      <c r="A7040" s="26">
        <v>775.08497326191195</v>
      </c>
      <c r="B7040" s="26">
        <v>839.82581804428298</v>
      </c>
      <c r="C7040" s="26">
        <f>(A7040+B7040)/2</f>
        <v>807.45539565309741</v>
      </c>
      <c r="D7040" s="31">
        <f>0+( 0.0000000000002*F7040^4 - 0.000000002*F7040^3 + 0.00001*F7040^2 - 0.011* F7040 + 807.79)</f>
        <v>1019.1860971562271</v>
      </c>
      <c r="E7040" s="30">
        <v>5740.2469302483496</v>
      </c>
      <c r="F7040" s="27" t="s">
        <v>7176</v>
      </c>
      <c r="G7040" s="31">
        <f t="shared" si="109"/>
        <v>4721.0608330921223</v>
      </c>
    </row>
    <row r="7041" spans="1:7" x14ac:dyDescent="0.2">
      <c r="A7041" s="26">
        <v>775.97302331270896</v>
      </c>
      <c r="B7041" s="26">
        <v>843.95909908506599</v>
      </c>
      <c r="C7041" s="26">
        <f>(A7041+B7041)/2</f>
        <v>809.96606119888747</v>
      </c>
      <c r="D7041" s="31">
        <f>0+( 0.0000000000002*F7041^4 - 0.000000002*F7041^3 + 0.00001*F7041^2 - 0.011* F7041 + 807.79)</f>
        <v>1019.2975768110882</v>
      </c>
      <c r="E7041" s="30">
        <v>5736.5796207007597</v>
      </c>
      <c r="F7041" s="27" t="s">
        <v>7177</v>
      </c>
      <c r="G7041" s="31">
        <f t="shared" si="109"/>
        <v>4717.2820438896715</v>
      </c>
    </row>
    <row r="7042" spans="1:7" x14ac:dyDescent="0.2">
      <c r="A7042" s="26">
        <v>775.49485743519699</v>
      </c>
      <c r="B7042" s="26">
        <v>845.38385776752705</v>
      </c>
      <c r="C7042" s="26">
        <f>(A7042+B7042)/2</f>
        <v>810.43935760136196</v>
      </c>
      <c r="D7042" s="31">
        <f>0+( 0.0000000000002*F7042^4 - 0.000000002*F7042^3 + 0.00001*F7042^2 - 0.011* F7042 + 807.79)</f>
        <v>1019.409110912</v>
      </c>
      <c r="E7042" s="30">
        <v>5728.6920648426503</v>
      </c>
      <c r="F7042" s="27" t="s">
        <v>7178</v>
      </c>
      <c r="G7042" s="31">
        <f t="shared" si="109"/>
        <v>4709.2829539306504</v>
      </c>
    </row>
    <row r="7043" spans="1:7" x14ac:dyDescent="0.2">
      <c r="A7043" s="26">
        <v>775.61639282168198</v>
      </c>
      <c r="B7043" s="26">
        <v>843.73051778013996</v>
      </c>
      <c r="C7043" s="26">
        <f>(A7043+B7043)/2</f>
        <v>809.67345530091097</v>
      </c>
      <c r="D7043" s="31">
        <f>0+( 0.0000000000002*F7043^4 - 0.000000002*F7043^3 + 0.00001*F7043^2 - 0.011* F7043 + 807.79)</f>
        <v>1019.5206994807521</v>
      </c>
      <c r="E7043" s="30">
        <v>5718.5252961579999</v>
      </c>
      <c r="F7043" s="27" t="s">
        <v>7179</v>
      </c>
      <c r="G7043" s="31">
        <f t="shared" ref="G7043:G7106" si="110">(E7043-D7043)</f>
        <v>4699.0045966772477</v>
      </c>
    </row>
    <row r="7044" spans="1:7" x14ac:dyDescent="0.2">
      <c r="A7044" s="26">
        <v>777.75949097804903</v>
      </c>
      <c r="B7044" s="26">
        <v>840.24173641168295</v>
      </c>
      <c r="C7044" s="26">
        <f>(A7044+B7044)/2</f>
        <v>809.00061369486593</v>
      </c>
      <c r="D7044" s="31">
        <f>0+( 0.0000000000002*F7044^4 - 0.000000002*F7044^3 + 0.00001*F7044^2 - 0.011* F7044 + 807.79)</f>
        <v>1019.6323425391391</v>
      </c>
      <c r="E7044" s="30">
        <v>5710.2056094210102</v>
      </c>
      <c r="F7044" s="27" t="s">
        <v>7180</v>
      </c>
      <c r="G7044" s="31">
        <f t="shared" si="110"/>
        <v>4690.5732668818709</v>
      </c>
    </row>
    <row r="7045" spans="1:7" x14ac:dyDescent="0.2">
      <c r="A7045" s="26">
        <v>781.33246214528299</v>
      </c>
      <c r="B7045" s="26">
        <v>836.43457460860998</v>
      </c>
      <c r="C7045" s="26">
        <f>(A7045+B7045)/2</f>
        <v>808.88351837694654</v>
      </c>
      <c r="D7045" s="31">
        <f>0+( 0.0000000000002*F7045^4 - 0.000000002*F7045^3 + 0.00001*F7045^2 - 0.011* F7045 + 807.79)</f>
        <v>1019.7440401089602</v>
      </c>
      <c r="E7045" s="30">
        <v>5705.2806559325099</v>
      </c>
      <c r="F7045" s="27" t="s">
        <v>7181</v>
      </c>
      <c r="G7045" s="31">
        <f t="shared" si="110"/>
        <v>4685.5366158235502</v>
      </c>
    </row>
    <row r="7046" spans="1:7" x14ac:dyDescent="0.2">
      <c r="A7046" s="26">
        <v>784.18510402514801</v>
      </c>
      <c r="B7046" s="26">
        <v>832.973342293364</v>
      </c>
      <c r="C7046" s="26">
        <f>(A7046+B7046)/2</f>
        <v>808.579223159256</v>
      </c>
      <c r="D7046" s="31">
        <f>0+( 0.0000000000002*F7046^4 - 0.000000002*F7046^3 + 0.00001*F7046^2 - 0.011* F7046 + 807.79)</f>
        <v>1019.8557922120192</v>
      </c>
      <c r="E7046" s="30">
        <v>5703.7704011736096</v>
      </c>
      <c r="F7046" s="27" t="s">
        <v>7182</v>
      </c>
      <c r="G7046" s="31">
        <f t="shared" si="110"/>
        <v>4683.9146089615906</v>
      </c>
    </row>
    <row r="7047" spans="1:7" x14ac:dyDescent="0.2">
      <c r="A7047" s="26">
        <v>784.29640150145406</v>
      </c>
      <c r="B7047" s="26">
        <v>830.69997710763596</v>
      </c>
      <c r="C7047" s="26">
        <f>(A7047+B7047)/2</f>
        <v>807.49818930454501</v>
      </c>
      <c r="D7047" s="31">
        <f>0+( 0.0000000000002*F7047^4 - 0.000000002*F7047^3 + 0.00001*F7047^2 - 0.011* F7047 + 807.79)</f>
        <v>1019.967598870125</v>
      </c>
      <c r="E7047" s="30">
        <v>5703.9547445058997</v>
      </c>
      <c r="F7047" s="27" t="s">
        <v>7183</v>
      </c>
      <c r="G7047" s="31">
        <f t="shared" si="110"/>
        <v>4683.9871456357751</v>
      </c>
    </row>
    <row r="7048" spans="1:7" x14ac:dyDescent="0.2">
      <c r="A7048" s="26">
        <v>780.15094828011297</v>
      </c>
      <c r="B7048" s="26">
        <v>828.34417486831603</v>
      </c>
      <c r="C7048" s="26">
        <f>(A7048+B7048)/2</f>
        <v>804.2475615742145</v>
      </c>
      <c r="D7048" s="31">
        <f>0+( 0.0000000000002*F7048^4 - 0.000000002*F7048^3 + 0.00001*F7048^2 - 0.011* F7048 + 807.79)</f>
        <v>1020.0794601050911</v>
      </c>
      <c r="E7048" s="30">
        <v>5703.4385590041502</v>
      </c>
      <c r="F7048" s="27" t="s">
        <v>7184</v>
      </c>
      <c r="G7048" s="31">
        <f t="shared" si="110"/>
        <v>4683.3590988990591</v>
      </c>
    </row>
    <row r="7049" spans="1:7" x14ac:dyDescent="0.2">
      <c r="A7049" s="26">
        <v>773.80630463755699</v>
      </c>
      <c r="B7049" s="26">
        <v>825.42677928423097</v>
      </c>
      <c r="C7049" s="26">
        <f>(A7049+B7049)/2</f>
        <v>799.61654196089398</v>
      </c>
      <c r="D7049" s="31">
        <f>0+( 0.0000000000002*F7049^4 - 0.000000002*F7049^3 + 0.00001*F7049^2 - 0.011* F7049 + 807.79)</f>
        <v>1020.1913759387362</v>
      </c>
      <c r="E7049" s="30">
        <v>5701.1245161511797</v>
      </c>
      <c r="F7049" s="27" t="s">
        <v>7185</v>
      </c>
      <c r="G7049" s="31">
        <f t="shared" si="110"/>
        <v>4680.9331402124435</v>
      </c>
    </row>
    <row r="7050" spans="1:7" x14ac:dyDescent="0.2">
      <c r="A7050" s="26">
        <v>768.25475645386996</v>
      </c>
      <c r="B7050" s="26">
        <v>822.32843742541104</v>
      </c>
      <c r="C7050" s="26">
        <f>(A7050+B7050)/2</f>
        <v>795.2915969396405</v>
      </c>
      <c r="D7050" s="31">
        <f>0+( 0.0000000000002*F7050^4 - 0.000000002*F7050^3 + 0.00001*F7050^2 - 0.011* F7050 + 807.79)</f>
        <v>1020.3033463928832</v>
      </c>
      <c r="E7050" s="30">
        <v>5697.35884287724</v>
      </c>
      <c r="F7050" s="27" t="s">
        <v>7186</v>
      </c>
      <c r="G7050" s="31">
        <f t="shared" si="110"/>
        <v>4677.0554964843568</v>
      </c>
    </row>
    <row r="7051" spans="1:7" x14ac:dyDescent="0.2">
      <c r="A7051" s="26">
        <v>766.57516054561597</v>
      </c>
      <c r="B7051" s="26">
        <v>819.28671676612703</v>
      </c>
      <c r="C7051" s="26">
        <f>(A7051+B7051)/2</f>
        <v>792.9309386558715</v>
      </c>
      <c r="D7051" s="31">
        <f>0+( 0.0000000000002*F7051^4 - 0.000000002*F7051^3 + 0.00001*F7051^2 - 0.011* F7051 + 807.79)</f>
        <v>1020.4153714893603</v>
      </c>
      <c r="E7051" s="30">
        <v>5695.3517112598001</v>
      </c>
      <c r="F7051" s="27" t="s">
        <v>7187</v>
      </c>
      <c r="G7051" s="31">
        <f t="shared" si="110"/>
        <v>4674.9363397704401</v>
      </c>
    </row>
    <row r="7052" spans="1:7" x14ac:dyDescent="0.2">
      <c r="A7052" s="26">
        <v>769.12796354779903</v>
      </c>
      <c r="B7052" s="26">
        <v>817.69016630337296</v>
      </c>
      <c r="C7052" s="26">
        <f>(A7052+B7052)/2</f>
        <v>793.40906492558599</v>
      </c>
      <c r="D7052" s="31">
        <f>0+( 0.0000000000002*F7052^4 - 0.000000002*F7052^3 + 0.00001*F7052^2 - 0.011* F7052 + 807.79)</f>
        <v>1020.52745125</v>
      </c>
      <c r="E7052" s="30">
        <v>5698.9544164837498</v>
      </c>
      <c r="F7052" s="27" t="s">
        <v>7188</v>
      </c>
      <c r="G7052" s="31">
        <f t="shared" si="110"/>
        <v>4678.4269652337498</v>
      </c>
    </row>
    <row r="7053" spans="1:7" x14ac:dyDescent="0.2">
      <c r="A7053" s="26">
        <v>773.28201697075701</v>
      </c>
      <c r="B7053" s="26">
        <v>817.84090675950495</v>
      </c>
      <c r="C7053" s="26">
        <f>(A7053+B7053)/2</f>
        <v>795.56146186513092</v>
      </c>
      <c r="D7053" s="31">
        <f>0+( 0.0000000000002*F7053^4 - 0.000000002*F7053^3 + 0.00001*F7053^2 - 0.011* F7053 + 807.79)</f>
        <v>1020.6395856966402</v>
      </c>
      <c r="E7053" s="30">
        <v>5708.1403980164096</v>
      </c>
      <c r="F7053" s="27" t="s">
        <v>7189</v>
      </c>
      <c r="G7053" s="31">
        <f t="shared" si="110"/>
        <v>4687.5008123197695</v>
      </c>
    </row>
    <row r="7054" spans="1:7" x14ac:dyDescent="0.2">
      <c r="A7054" s="26">
        <v>776.50379964071794</v>
      </c>
      <c r="B7054" s="26">
        <v>819.88961408871</v>
      </c>
      <c r="C7054" s="26">
        <f>(A7054+B7054)/2</f>
        <v>798.19670686471397</v>
      </c>
      <c r="D7054" s="31">
        <f>0+( 0.0000000000002*F7054^4 - 0.000000002*F7054^3 + 0.00001*F7054^2 - 0.011* F7054 + 807.79)</f>
        <v>1020.7517748511232</v>
      </c>
      <c r="E7054" s="30">
        <v>5720.8072511721803</v>
      </c>
      <c r="F7054" s="27" t="s">
        <v>7190</v>
      </c>
      <c r="G7054" s="31">
        <f t="shared" si="110"/>
        <v>4700.0554763210566</v>
      </c>
    </row>
    <row r="7055" spans="1:7" x14ac:dyDescent="0.2">
      <c r="A7055" s="26">
        <v>776.94067427207904</v>
      </c>
      <c r="B7055" s="26">
        <v>822.58914660458504</v>
      </c>
      <c r="C7055" s="26">
        <f>(A7055+B7055)/2</f>
        <v>799.76491043833198</v>
      </c>
      <c r="D7055" s="31">
        <f>0+( 0.0000000000002*F7055^4 - 0.000000002*F7055^3 + 0.00001*F7055^2 - 0.011* F7055 + 807.79)</f>
        <v>1020.8640187352962</v>
      </c>
      <c r="E7055" s="30">
        <v>5732.7615031948399</v>
      </c>
      <c r="F7055" s="27" t="s">
        <v>7191</v>
      </c>
      <c r="G7055" s="31">
        <f t="shared" si="110"/>
        <v>4711.8974844595432</v>
      </c>
    </row>
    <row r="7056" spans="1:7" x14ac:dyDescent="0.2">
      <c r="A7056" s="26">
        <v>775.46961721948298</v>
      </c>
      <c r="B7056" s="26">
        <v>824.23588868774902</v>
      </c>
      <c r="C7056" s="26">
        <f>(A7056+B7056)/2</f>
        <v>799.852752953616</v>
      </c>
      <c r="D7056" s="31">
        <f>0+( 0.0000000000002*F7056^4 - 0.000000002*F7056^3 + 0.00001*F7056^2 - 0.011* F7056 + 807.79)</f>
        <v>1020.9763173710112</v>
      </c>
      <c r="E7056" s="30">
        <v>5741.4799448915601</v>
      </c>
      <c r="F7056" s="27" t="s">
        <v>7192</v>
      </c>
      <c r="G7056" s="31">
        <f t="shared" si="110"/>
        <v>4720.5036275205493</v>
      </c>
    </row>
    <row r="7057" spans="1:7" x14ac:dyDescent="0.2">
      <c r="A7057" s="26">
        <v>774.36387946105106</v>
      </c>
      <c r="B7057" s="26">
        <v>823.97463680241299</v>
      </c>
      <c r="C7057" s="26">
        <f>(A7057+B7057)/2</f>
        <v>799.16925813173202</v>
      </c>
      <c r="D7057" s="31">
        <f>0+( 0.0000000000002*F7057^4 - 0.000000002*F7057^3 + 0.00001*F7057^2 - 0.011* F7057 + 807.79)</f>
        <v>1021.0886707801251</v>
      </c>
      <c r="E7057" s="30">
        <v>5747.9271346364703</v>
      </c>
      <c r="F7057" s="27" t="s">
        <v>7193</v>
      </c>
      <c r="G7057" s="31">
        <f t="shared" si="110"/>
        <v>4726.8384638563457</v>
      </c>
    </row>
    <row r="7058" spans="1:7" x14ac:dyDescent="0.2">
      <c r="A7058" s="26">
        <v>774.50809606017401</v>
      </c>
      <c r="B7058" s="26">
        <v>821.18500825717899</v>
      </c>
      <c r="C7058" s="26">
        <f>(A7058+B7058)/2</f>
        <v>797.84655215867656</v>
      </c>
      <c r="D7058" s="31">
        <f>0+( 0.0000000000002*F7058^4 - 0.000000002*F7058^3 + 0.00001*F7058^2 - 0.011* F7058 + 807.79)</f>
        <v>1021.2010789844992</v>
      </c>
      <c r="E7058" s="30">
        <v>5753.5985328206298</v>
      </c>
      <c r="F7058" s="27" t="s">
        <v>7194</v>
      </c>
      <c r="G7058" s="31">
        <f t="shared" si="110"/>
        <v>4732.3974538361308</v>
      </c>
    </row>
    <row r="7059" spans="1:7" x14ac:dyDescent="0.2">
      <c r="A7059" s="26">
        <v>775.928071087685</v>
      </c>
      <c r="B7059" s="26">
        <v>816.57533080396695</v>
      </c>
      <c r="C7059" s="26">
        <f>(A7059+B7059)/2</f>
        <v>796.25170094582597</v>
      </c>
      <c r="D7059" s="31">
        <f>0+( 0.0000000000002*F7059^4 - 0.000000002*F7059^3 + 0.00001*F7059^2 - 0.011* F7059 + 807.79)</f>
        <v>1021.313542006</v>
      </c>
      <c r="E7059" s="30">
        <v>5758.9158112932901</v>
      </c>
      <c r="F7059" s="27" t="s">
        <v>7195</v>
      </c>
      <c r="G7059" s="31">
        <f t="shared" si="110"/>
        <v>4737.6022692872903</v>
      </c>
    </row>
    <row r="7060" spans="1:7" x14ac:dyDescent="0.2">
      <c r="A7060" s="26">
        <v>777.84960846807803</v>
      </c>
      <c r="B7060" s="26">
        <v>814.17833213033498</v>
      </c>
      <c r="C7060" s="26">
        <f>(A7060+B7060)/2</f>
        <v>796.01397029920645</v>
      </c>
      <c r="D7060" s="31">
        <f>0+( 0.0000000000002*F7060^4 - 0.000000002*F7060^3 + 0.00001*F7060^2 - 0.011* F7060 + 807.79)</f>
        <v>1021.4260598664993</v>
      </c>
      <c r="E7060" s="30">
        <v>5763.6386798831099</v>
      </c>
      <c r="F7060" s="27" t="s">
        <v>7196</v>
      </c>
      <c r="G7060" s="31">
        <f t="shared" si="110"/>
        <v>4742.2126200166103</v>
      </c>
    </row>
    <row r="7061" spans="1:7" x14ac:dyDescent="0.2">
      <c r="A7061" s="26">
        <v>778.806163026479</v>
      </c>
      <c r="B7061" s="26">
        <v>815.28127448621603</v>
      </c>
      <c r="C7061" s="26">
        <f>(A7061+B7061)/2</f>
        <v>797.04371875634752</v>
      </c>
      <c r="D7061" s="31">
        <f>0+( 0.0000000000002*F7061^4 - 0.000000002*F7061^3 + 0.00001*F7061^2 - 0.011* F7061 + 807.79)</f>
        <v>1021.5386325878721</v>
      </c>
      <c r="E7061" s="30">
        <v>5765.9827269027401</v>
      </c>
      <c r="F7061" s="27" t="s">
        <v>7197</v>
      </c>
      <c r="G7061" s="31">
        <f t="shared" si="110"/>
        <v>4744.4440943148675</v>
      </c>
    </row>
    <row r="7062" spans="1:7" x14ac:dyDescent="0.2">
      <c r="A7062" s="26">
        <v>778.15786786403305</v>
      </c>
      <c r="B7062" s="26">
        <v>821.026468665435</v>
      </c>
      <c r="C7062" s="26">
        <f>(A7062+B7062)/2</f>
        <v>799.59216826473403</v>
      </c>
      <c r="D7062" s="31">
        <f>0+( 0.0000000000002*F7062^4 - 0.000000002*F7062^3 + 0.00001*F7062^2 - 0.011* F7062 + 807.79)</f>
        <v>1021.651260192</v>
      </c>
      <c r="E7062" s="30">
        <v>5765.9589077554901</v>
      </c>
      <c r="F7062" s="27" t="s">
        <v>7198</v>
      </c>
      <c r="G7062" s="31">
        <f t="shared" si="110"/>
        <v>4744.3076475634898</v>
      </c>
    </row>
    <row r="7063" spans="1:7" x14ac:dyDescent="0.2">
      <c r="A7063" s="26">
        <v>775.84296472936001</v>
      </c>
      <c r="B7063" s="26">
        <v>829.03012299190198</v>
      </c>
      <c r="C7063" s="26">
        <f>(A7063+B7063)/2</f>
        <v>802.43654386063099</v>
      </c>
      <c r="D7063" s="31">
        <f>0+( 0.0000000000002*F7063^4 - 0.000000002*F7063^3 + 0.00001*F7063^2 - 0.011* F7063 + 807.79)</f>
        <v>1021.7639427007682</v>
      </c>
      <c r="E7063" s="30">
        <v>5764.9609397522199</v>
      </c>
      <c r="F7063" s="27" t="s">
        <v>7199</v>
      </c>
      <c r="G7063" s="31">
        <f t="shared" si="110"/>
        <v>4743.1969970514519</v>
      </c>
    </row>
    <row r="7064" spans="1:7" x14ac:dyDescent="0.2">
      <c r="A7064" s="26">
        <v>772.59111541760797</v>
      </c>
      <c r="B7064" s="26">
        <v>835.17879133894201</v>
      </c>
      <c r="C7064" s="26">
        <f>(A7064+B7064)/2</f>
        <v>803.88495337827499</v>
      </c>
      <c r="D7064" s="31">
        <f>0+( 0.0000000000002*F7064^4 - 0.000000002*F7064^3 + 0.00001*F7064^2 - 0.011* F7064 + 807.79)</f>
        <v>1021.8766801360671</v>
      </c>
      <c r="E7064" s="30">
        <v>5762.5786266541199</v>
      </c>
      <c r="F7064" s="27" t="s">
        <v>7200</v>
      </c>
      <c r="G7064" s="31">
        <f t="shared" si="110"/>
        <v>4740.7019465180529</v>
      </c>
    </row>
    <row r="7065" spans="1:7" x14ac:dyDescent="0.2">
      <c r="A7065" s="26">
        <v>769.45219026770405</v>
      </c>
      <c r="B7065" s="26">
        <v>837.37528579711102</v>
      </c>
      <c r="C7065" s="26">
        <f>(A7065+B7065)/2</f>
        <v>803.41373803240754</v>
      </c>
      <c r="D7065" s="31">
        <f>0+( 0.0000000000002*F7065^4 - 0.000000002*F7065^3 + 0.00001*F7065^2 - 0.011* F7065 + 807.79)</f>
        <v>1021.9894725197921</v>
      </c>
      <c r="E7065" s="30">
        <v>5759.4994271277801</v>
      </c>
      <c r="F7065" s="27" t="s">
        <v>7201</v>
      </c>
      <c r="G7065" s="31">
        <f t="shared" si="110"/>
        <v>4737.5099546079882</v>
      </c>
    </row>
    <row r="7066" spans="1:7" x14ac:dyDescent="0.2">
      <c r="A7066" s="26">
        <v>768.20167693335395</v>
      </c>
      <c r="B7066" s="26">
        <v>834.50293716864803</v>
      </c>
      <c r="C7066" s="26">
        <f>(A7066+B7066)/2</f>
        <v>801.35230705100093</v>
      </c>
      <c r="D7066" s="31">
        <f>0+( 0.0000000000002*F7066^4 - 0.000000002*F7066^3 + 0.00001*F7066^2 - 0.011* F7066 + 807.79)</f>
        <v>1022.1023198738432</v>
      </c>
      <c r="E7066" s="30">
        <v>5756.2124070678601</v>
      </c>
      <c r="F7066" s="27" t="s">
        <v>7202</v>
      </c>
      <c r="G7066" s="31">
        <f t="shared" si="110"/>
        <v>4734.1100871940171</v>
      </c>
    </row>
    <row r="7067" spans="1:7" x14ac:dyDescent="0.2">
      <c r="A7067" s="26">
        <v>769.03778759077295</v>
      </c>
      <c r="B7067" s="26">
        <v>828.93988842583599</v>
      </c>
      <c r="C7067" s="26">
        <f>(A7067+B7067)/2</f>
        <v>798.98883800830447</v>
      </c>
      <c r="D7067" s="31">
        <f>0+( 0.0000000000002*F7067^4 - 0.000000002*F7067^3 + 0.00001*F7067^2 - 0.011* F7067 + 807.79)</f>
        <v>1022.2152222201249</v>
      </c>
      <c r="E7067" s="30">
        <v>5756.3613351635804</v>
      </c>
      <c r="F7067" s="27" t="s">
        <v>7203</v>
      </c>
      <c r="G7067" s="31">
        <f t="shared" si="110"/>
        <v>4734.1461129434556</v>
      </c>
    </row>
    <row r="7068" spans="1:7" x14ac:dyDescent="0.2">
      <c r="A7068" s="26">
        <v>770.92653870324102</v>
      </c>
      <c r="B7068" s="26">
        <v>823.96614160312095</v>
      </c>
      <c r="C7068" s="26">
        <f>(A7068+B7068)/2</f>
        <v>797.44634015318093</v>
      </c>
      <c r="D7068" s="31">
        <f>0+( 0.0000000000002*F7068^4 - 0.000000002*F7068^3 + 0.00001*F7068^2 - 0.011* F7068 + 807.79)</f>
        <v>1022.3281795805472</v>
      </c>
      <c r="E7068" s="30">
        <v>5761.34560864796</v>
      </c>
      <c r="F7068" s="27" t="s">
        <v>7204</v>
      </c>
      <c r="G7068" s="31">
        <f t="shared" si="110"/>
        <v>4739.0174290674131</v>
      </c>
    </row>
    <row r="7069" spans="1:7" x14ac:dyDescent="0.2">
      <c r="A7069" s="26">
        <v>771.64311936711499</v>
      </c>
      <c r="B7069" s="26">
        <v>820.85496855892302</v>
      </c>
      <c r="C7069" s="26">
        <f>(A7069+B7069)/2</f>
        <v>796.24904396301895</v>
      </c>
      <c r="D7069" s="31">
        <f>0+( 0.0000000000002*F7069^4 - 0.000000002*F7069^3 + 0.00001*F7069^2 - 0.011* F7069 + 807.79)</f>
        <v>1022.4411919770242</v>
      </c>
      <c r="E7069" s="30">
        <v>5768.7191949408098</v>
      </c>
      <c r="F7069" s="27" t="s">
        <v>7205</v>
      </c>
      <c r="G7069" s="31">
        <f t="shared" si="110"/>
        <v>4746.2780029637852</v>
      </c>
    </row>
    <row r="7070" spans="1:7" x14ac:dyDescent="0.2">
      <c r="A7070" s="26">
        <v>770.52106846894401</v>
      </c>
      <c r="B7070" s="26">
        <v>820.56962837235903</v>
      </c>
      <c r="C7070" s="26">
        <f>(A7070+B7070)/2</f>
        <v>795.54534842065152</v>
      </c>
      <c r="D7070" s="31">
        <f>0+( 0.0000000000002*F7070^4 - 0.000000002*F7070^3 + 0.00001*F7070^2 - 0.011* F7070 + 807.79)</f>
        <v>1022.5542594314752</v>
      </c>
      <c r="E7070" s="30">
        <v>5774.8781925959202</v>
      </c>
      <c r="F7070" s="27" t="s">
        <v>7206</v>
      </c>
      <c r="G7070" s="31">
        <f t="shared" si="110"/>
        <v>4752.3239331644454</v>
      </c>
    </row>
    <row r="7071" spans="1:7" x14ac:dyDescent="0.2">
      <c r="A7071" s="26">
        <v>768.54001326102104</v>
      </c>
      <c r="B7071" s="26">
        <v>821.162649383695</v>
      </c>
      <c r="C7071" s="26">
        <f>(A7071+B7071)/2</f>
        <v>794.85133132235796</v>
      </c>
      <c r="D7071" s="31">
        <f>0+( 0.0000000000002*F7071^4 - 0.000000002*F7071^3 + 0.00001*F7071^2 - 0.011* F7071 + 807.79)</f>
        <v>1022.6673819658242</v>
      </c>
      <c r="E7071" s="30">
        <v>5775.5979576402897</v>
      </c>
      <c r="F7071" s="27" t="s">
        <v>7207</v>
      </c>
      <c r="G7071" s="31">
        <f t="shared" si="110"/>
        <v>4752.9305756744652</v>
      </c>
    </row>
    <row r="7072" spans="1:7" x14ac:dyDescent="0.2">
      <c r="A7072" s="26">
        <v>767.77798565025398</v>
      </c>
      <c r="B7072" s="26">
        <v>821.29019420167901</v>
      </c>
      <c r="C7072" s="26">
        <f>(A7072+B7072)/2</f>
        <v>794.53408992596655</v>
      </c>
      <c r="D7072" s="31">
        <f>0+( 0.0000000000002*F7072^4 - 0.000000002*F7072^3 + 0.00001*F7072^2 - 0.011* F7072 + 807.79)</f>
        <v>1022.780559602</v>
      </c>
      <c r="E7072" s="30">
        <v>5771.5667035139004</v>
      </c>
      <c r="F7072" s="27" t="s">
        <v>7208</v>
      </c>
      <c r="G7072" s="31">
        <f t="shared" si="110"/>
        <v>4748.7861439119006</v>
      </c>
    </row>
    <row r="7073" spans="1:7" x14ac:dyDescent="0.2">
      <c r="A7073" s="26">
        <v>770.21383209079704</v>
      </c>
      <c r="B7073" s="26">
        <v>820.12756628384705</v>
      </c>
      <c r="C7073" s="26">
        <f>(A7073+B7073)/2</f>
        <v>795.17069918732204</v>
      </c>
      <c r="D7073" s="31">
        <f>0+( 0.0000000000002*F7073^4 - 0.000000002*F7073^3 + 0.00001*F7073^2 - 0.011* F7073 + 807.79)</f>
        <v>1022.8937923619362</v>
      </c>
      <c r="E7073" s="30">
        <v>5767.3254140250701</v>
      </c>
      <c r="F7073" s="27" t="s">
        <v>7209</v>
      </c>
      <c r="G7073" s="31">
        <f t="shared" si="110"/>
        <v>4744.4316216631341</v>
      </c>
    </row>
    <row r="7074" spans="1:7" x14ac:dyDescent="0.2">
      <c r="A7074" s="26">
        <v>774.74237041008496</v>
      </c>
      <c r="B7074" s="26">
        <v>817.93291267992197</v>
      </c>
      <c r="C7074" s="26">
        <f>(A7074+B7074)/2</f>
        <v>796.33764154500341</v>
      </c>
      <c r="D7074" s="31">
        <f>0+( 0.0000000000002*F7074^4 - 0.000000002*F7074^3 + 0.00001*F7074^2 - 0.011* F7074 + 807.79)</f>
        <v>1023.0070802675713</v>
      </c>
      <c r="E7074" s="30">
        <v>5764.77320112083</v>
      </c>
      <c r="F7074" s="27" t="s">
        <v>7210</v>
      </c>
      <c r="G7074" s="31">
        <f t="shared" si="110"/>
        <v>4741.7661208532591</v>
      </c>
    </row>
    <row r="7075" spans="1:7" x14ac:dyDescent="0.2">
      <c r="A7075" s="26">
        <v>779.365190653946</v>
      </c>
      <c r="B7075" s="26">
        <v>816.89603173651506</v>
      </c>
      <c r="C7075" s="26">
        <f>(A7075+B7075)/2</f>
        <v>798.13061119523059</v>
      </c>
      <c r="D7075" s="31">
        <f>0+( 0.0000000000002*F7075^4 - 0.000000002*F7075^3 + 0.00001*F7075^2 - 0.011* F7075 + 807.79)</f>
        <v>1023.1204233408482</v>
      </c>
      <c r="E7075" s="30">
        <v>5763.9544149393096</v>
      </c>
      <c r="F7075" s="27" t="s">
        <v>7211</v>
      </c>
      <c r="G7075" s="31">
        <f t="shared" si="110"/>
        <v>4740.8339915984616</v>
      </c>
    </row>
    <row r="7076" spans="1:7" x14ac:dyDescent="0.2">
      <c r="A7076" s="26">
        <v>781.17651854031203</v>
      </c>
      <c r="B7076" s="26">
        <v>817.941252448505</v>
      </c>
      <c r="C7076" s="26">
        <f>(A7076+B7076)/2</f>
        <v>799.55888549440851</v>
      </c>
      <c r="D7076" s="31">
        <f>0+( 0.0000000000002*F7076^4 - 0.000000002*F7076^3 + 0.00001*F7076^2 - 0.011* F7076 + 807.79)</f>
        <v>1023.2338216037152</v>
      </c>
      <c r="E7076" s="30">
        <v>5762.0315936800898</v>
      </c>
      <c r="F7076" s="27" t="s">
        <v>7212</v>
      </c>
      <c r="G7076" s="31">
        <f t="shared" si="110"/>
        <v>4738.7977720763747</v>
      </c>
    </row>
    <row r="7077" spans="1:7" x14ac:dyDescent="0.2">
      <c r="A7077" s="26">
        <v>778.57727891024797</v>
      </c>
      <c r="B7077" s="26">
        <v>820.83429599187798</v>
      </c>
      <c r="C7077" s="26">
        <f>(A7077+B7077)/2</f>
        <v>799.70578745106297</v>
      </c>
      <c r="D7077" s="31">
        <f>0+( 0.0000000000002*F7077^4 - 0.000000002*F7077^3 + 0.00001*F7077^2 - 0.011* F7077 + 807.79)</f>
        <v>1023.347275078125</v>
      </c>
      <c r="E7077" s="30">
        <v>5759.3178051817304</v>
      </c>
      <c r="F7077" s="27" t="s">
        <v>7213</v>
      </c>
      <c r="G7077" s="31">
        <f t="shared" si="110"/>
        <v>4735.9705301036056</v>
      </c>
    </row>
    <row r="7078" spans="1:7" x14ac:dyDescent="0.2">
      <c r="A7078" s="26">
        <v>772.53073480369903</v>
      </c>
      <c r="B7078" s="26">
        <v>823.99598196677698</v>
      </c>
      <c r="C7078" s="26">
        <f>(A7078+B7078)/2</f>
        <v>798.26335838523801</v>
      </c>
      <c r="D7078" s="31">
        <f>0+( 0.0000000000002*F7078^4 - 0.000000002*F7078^3 + 0.00001*F7078^2 - 0.011* F7078 + 807.79)</f>
        <v>1023.4607837860351</v>
      </c>
      <c r="E7078" s="30">
        <v>5756.8439861838797</v>
      </c>
      <c r="F7078" s="27" t="s">
        <v>7214</v>
      </c>
      <c r="G7078" s="31">
        <f t="shared" si="110"/>
        <v>4733.3832023978448</v>
      </c>
    </row>
    <row r="7079" spans="1:7" x14ac:dyDescent="0.2">
      <c r="A7079" s="26">
        <v>765.87353613032997</v>
      </c>
      <c r="B7079" s="26">
        <v>825.45570745109796</v>
      </c>
      <c r="C7079" s="26">
        <f>(A7079+B7079)/2</f>
        <v>795.66462179071391</v>
      </c>
      <c r="D7079" s="31">
        <f>0+( 0.0000000000002*F7079^4 - 0.000000002*F7079^3 + 0.00001*F7079^2 - 0.011* F7079 + 807.79)</f>
        <v>1023.5743477494082</v>
      </c>
      <c r="E7079" s="30">
        <v>5756.8387325241702</v>
      </c>
      <c r="F7079" s="27" t="s">
        <v>7215</v>
      </c>
      <c r="G7079" s="31">
        <f t="shared" si="110"/>
        <v>4733.2643847747622</v>
      </c>
    </row>
    <row r="7080" spans="1:7" x14ac:dyDescent="0.2">
      <c r="A7080" s="26">
        <v>761.10920812866095</v>
      </c>
      <c r="B7080" s="26">
        <v>825.14715151095902</v>
      </c>
      <c r="C7080" s="26">
        <f>(A7080+B7080)/2</f>
        <v>793.12817981980993</v>
      </c>
      <c r="D7080" s="31">
        <f>0+( 0.0000000000002*F7080^4 - 0.000000002*F7080^3 + 0.00001*F7080^2 - 0.011* F7080 + 807.79)</f>
        <v>1023.6879669902112</v>
      </c>
      <c r="E7080" s="30">
        <v>5760.9651193228501</v>
      </c>
      <c r="F7080" s="27" t="s">
        <v>7216</v>
      </c>
      <c r="G7080" s="31">
        <f t="shared" si="110"/>
        <v>4737.2771523326392</v>
      </c>
    </row>
    <row r="7081" spans="1:7" x14ac:dyDescent="0.2">
      <c r="A7081" s="26">
        <v>760.12632434239197</v>
      </c>
      <c r="B7081" s="26">
        <v>824.50826786891901</v>
      </c>
      <c r="C7081" s="26">
        <f>(A7081+B7081)/2</f>
        <v>792.31729610565549</v>
      </c>
      <c r="D7081" s="31">
        <f>0+( 0.0000000000002*F7081^4 - 0.000000002*F7081^3 + 0.00001*F7081^2 - 0.011* F7081 + 807.79)</f>
        <v>1023.8016415304162</v>
      </c>
      <c r="E7081" s="30">
        <v>5766.9706732354698</v>
      </c>
      <c r="F7081" s="27" t="s">
        <v>7217</v>
      </c>
      <c r="G7081" s="31">
        <f t="shared" si="110"/>
        <v>4743.1690317050534</v>
      </c>
    </row>
    <row r="7082" spans="1:7" x14ac:dyDescent="0.2">
      <c r="A7082" s="26">
        <v>763.218932157425</v>
      </c>
      <c r="B7082" s="26">
        <v>825.20719787055498</v>
      </c>
      <c r="C7082" s="26">
        <f>(A7082+B7082)/2</f>
        <v>794.21306501398999</v>
      </c>
      <c r="D7082" s="31">
        <f>0+( 0.0000000000002*F7082^4 - 0.000000002*F7082^3 + 0.00001*F7082^2 - 0.011* F7082 + 807.79)</f>
        <v>1023.915371392</v>
      </c>
      <c r="E7082" s="30">
        <v>5771.9857763687096</v>
      </c>
      <c r="F7082" s="27" t="s">
        <v>7218</v>
      </c>
      <c r="G7082" s="31">
        <f t="shared" si="110"/>
        <v>4748.0704049767101</v>
      </c>
    </row>
    <row r="7083" spans="1:7" x14ac:dyDescent="0.2">
      <c r="A7083" s="26">
        <v>768.66154000001097</v>
      </c>
      <c r="B7083" s="26">
        <v>828.127861242368</v>
      </c>
      <c r="C7083" s="26">
        <f>(A7083+B7083)/2</f>
        <v>798.39470062118949</v>
      </c>
      <c r="D7083" s="31">
        <f>0+( 0.0000000000002*F7083^4 - 0.000000002*F7083^3 + 0.00001*F7083^2 - 0.011* F7083 + 807.79)</f>
        <v>1024.0291565969442</v>
      </c>
      <c r="E7083" s="30">
        <v>5774.9189829276402</v>
      </c>
      <c r="F7083" s="27" t="s">
        <v>7219</v>
      </c>
      <c r="G7083" s="31">
        <f t="shared" si="110"/>
        <v>4750.8898263306965</v>
      </c>
    </row>
    <row r="7084" spans="1:7" x14ac:dyDescent="0.2">
      <c r="A7084" s="26">
        <v>774.39244080738194</v>
      </c>
      <c r="B7084" s="26">
        <v>831.68051554146905</v>
      </c>
      <c r="C7084" s="26">
        <f>(A7084+B7084)/2</f>
        <v>803.0364781744255</v>
      </c>
      <c r="D7084" s="31">
        <f>0+( 0.0000000000002*F7084^4 - 0.000000002*F7084^3 + 0.00001*F7084^2 - 0.011* F7084 + 807.79)</f>
        <v>1024.1429971672351</v>
      </c>
      <c r="E7084" s="30">
        <v>5773.6756509532197</v>
      </c>
      <c r="F7084" s="27" t="s">
        <v>7220</v>
      </c>
      <c r="G7084" s="31">
        <f t="shared" si="110"/>
        <v>4749.5326537859846</v>
      </c>
    </row>
    <row r="7085" spans="1:7" x14ac:dyDescent="0.2">
      <c r="A7085" s="26">
        <v>778.45483063482402</v>
      </c>
      <c r="B7085" s="26">
        <v>834.41934113518403</v>
      </c>
      <c r="C7085" s="26">
        <f>(A7085+B7085)/2</f>
        <v>806.43708588500408</v>
      </c>
      <c r="D7085" s="31">
        <f>0+( 0.0000000000002*F7085^4 - 0.000000002*F7085^3 + 0.00001*F7085^2 - 0.011* F7085 + 807.79)</f>
        <v>1024.2568931248643</v>
      </c>
      <c r="E7085" s="30">
        <v>5769.8042899648599</v>
      </c>
      <c r="F7085" s="27" t="s">
        <v>7221</v>
      </c>
      <c r="G7085" s="31">
        <f t="shared" si="110"/>
        <v>4745.5473968399956</v>
      </c>
    </row>
    <row r="7086" spans="1:7" x14ac:dyDescent="0.2">
      <c r="A7086" s="26">
        <v>780.51257068911002</v>
      </c>
      <c r="B7086" s="26">
        <v>835.01975640057401</v>
      </c>
      <c r="C7086" s="26">
        <f>(A7086+B7086)/2</f>
        <v>807.76616354484202</v>
      </c>
      <c r="D7086" s="31">
        <f>0+( 0.0000000000002*F7086^4 - 0.000000002*F7086^3 + 0.00001*F7086^2 - 0.011* F7086 + 807.79)</f>
        <v>1024.3708444918273</v>
      </c>
      <c r="E7086" s="30">
        <v>5764.4175389420298</v>
      </c>
      <c r="F7086" s="27" t="s">
        <v>7222</v>
      </c>
      <c r="G7086" s="31">
        <f t="shared" si="110"/>
        <v>4740.0466944502023</v>
      </c>
    </row>
    <row r="7087" spans="1:7" x14ac:dyDescent="0.2">
      <c r="A7087" s="26">
        <v>780.86549062097095</v>
      </c>
      <c r="B7087" s="26">
        <v>833.69781144806996</v>
      </c>
      <c r="C7087" s="26">
        <f>(A7087+B7087)/2</f>
        <v>807.28165103452045</v>
      </c>
      <c r="D7087" s="31">
        <f>0+( 0.0000000000002*F7087^4 - 0.000000002*F7087^3 + 0.00001*F7087^2 - 0.011* F7087 + 807.79)</f>
        <v>1024.4848512901249</v>
      </c>
      <c r="E7087" s="30">
        <v>5758.8090328666103</v>
      </c>
      <c r="F7087" s="27" t="s">
        <v>7223</v>
      </c>
      <c r="G7087" s="31">
        <f t="shared" si="110"/>
        <v>4734.324181576485</v>
      </c>
    </row>
    <row r="7088" spans="1:7" x14ac:dyDescent="0.2">
      <c r="A7088" s="26">
        <v>779.48467513328296</v>
      </c>
      <c r="B7088" s="26">
        <v>832.15997246591803</v>
      </c>
      <c r="C7088" s="26">
        <f>(A7088+B7088)/2</f>
        <v>805.82232379960055</v>
      </c>
      <c r="D7088" s="31">
        <f>0+( 0.0000000000002*F7088^4 - 0.000000002*F7088^3 + 0.00001*F7088^2 - 0.011* F7088 + 807.79)</f>
        <v>1024.5989135417631</v>
      </c>
      <c r="E7088" s="30">
        <v>5754.3347791911601</v>
      </c>
      <c r="F7088" s="27" t="s">
        <v>7224</v>
      </c>
      <c r="G7088" s="31">
        <f t="shared" si="110"/>
        <v>4729.7358656493971</v>
      </c>
    </row>
    <row r="7089" spans="1:7" x14ac:dyDescent="0.2">
      <c r="A7089" s="26">
        <v>777.15329428365897</v>
      </c>
      <c r="B7089" s="26">
        <v>831.557731101792</v>
      </c>
      <c r="C7089" s="26">
        <f>(A7089+B7089)/2</f>
        <v>804.35551269272548</v>
      </c>
      <c r="D7089" s="31">
        <f>0+( 0.0000000000002*F7089^4 - 0.000000002*F7089^3 + 0.00001*F7089^2 - 0.011* F7089 + 807.79)</f>
        <v>1024.7130312687523</v>
      </c>
      <c r="E7089" s="30">
        <v>5750.2312855589198</v>
      </c>
      <c r="F7089" s="27" t="s">
        <v>7225</v>
      </c>
      <c r="G7089" s="31">
        <f t="shared" si="110"/>
        <v>4725.5182542901675</v>
      </c>
    </row>
    <row r="7090" spans="1:7" x14ac:dyDescent="0.2">
      <c r="A7090" s="26">
        <v>773.60142945346695</v>
      </c>
      <c r="B7090" s="26">
        <v>832.45787938723197</v>
      </c>
      <c r="C7090" s="26">
        <f>(A7090+B7090)/2</f>
        <v>803.02965442034952</v>
      </c>
      <c r="D7090" s="31">
        <f>0+( 0.0000000000002*F7090^4 - 0.000000002*F7090^3 + 0.00001*F7090^2 - 0.011* F7090 + 807.79)</f>
        <v>1024.827204493107</v>
      </c>
      <c r="E7090" s="30">
        <v>5746.3959229386801</v>
      </c>
      <c r="F7090" s="27" t="s">
        <v>7226</v>
      </c>
      <c r="G7090" s="31">
        <f t="shared" si="110"/>
        <v>4721.5687184455728</v>
      </c>
    </row>
    <row r="7091" spans="1:7" x14ac:dyDescent="0.2">
      <c r="A7091" s="26">
        <v>768.57042403003697</v>
      </c>
      <c r="B7091" s="26">
        <v>834.51397610486299</v>
      </c>
      <c r="C7091" s="26">
        <f>(A7091+B7091)/2</f>
        <v>801.54220006745004</v>
      </c>
      <c r="D7091" s="31">
        <f>0+( 0.0000000000002*F7091^4 - 0.000000002*F7091^3 + 0.00001*F7091^2 - 0.011* F7091 + 807.79)</f>
        <v>1024.9414332368481</v>
      </c>
      <c r="E7091" s="30">
        <v>5743.5794663859597</v>
      </c>
      <c r="F7091" s="27" t="s">
        <v>7227</v>
      </c>
      <c r="G7091" s="31">
        <f t="shared" si="110"/>
        <v>4718.6380331491118</v>
      </c>
    </row>
    <row r="7092" spans="1:7" x14ac:dyDescent="0.2">
      <c r="A7092" s="26">
        <v>762.90218824510998</v>
      </c>
      <c r="B7092" s="26">
        <v>837.01988188440896</v>
      </c>
      <c r="C7092" s="26">
        <f>(A7092+B7092)/2</f>
        <v>799.96103506475947</v>
      </c>
      <c r="D7092" s="31">
        <f>0+( 0.0000000000002*F7092^4 - 0.000000002*F7092^3 + 0.00001*F7092^2 - 0.011* F7092 + 807.79)</f>
        <v>1025.0557175219999</v>
      </c>
      <c r="E7092" s="30">
        <v>5742.5340456692402</v>
      </c>
      <c r="F7092" s="27" t="s">
        <v>7228</v>
      </c>
      <c r="G7092" s="31">
        <f t="shared" si="110"/>
        <v>4717.4783281472401</v>
      </c>
    </row>
    <row r="7093" spans="1:7" x14ac:dyDescent="0.2">
      <c r="A7093" s="26">
        <v>758.24817823933097</v>
      </c>
      <c r="B7093" s="26">
        <v>839.07651440834502</v>
      </c>
      <c r="C7093" s="26">
        <f>(A7093+B7093)/2</f>
        <v>798.66234632383794</v>
      </c>
      <c r="D7093" s="31">
        <f>0+( 0.0000000000002*F7093^4 - 0.000000002*F7093^3 + 0.00001*F7093^2 - 0.011* F7093 + 807.79)</f>
        <v>1025.1700573705921</v>
      </c>
      <c r="E7093" s="30">
        <v>5744.4837509915897</v>
      </c>
      <c r="F7093" s="27" t="s">
        <v>7229</v>
      </c>
      <c r="G7093" s="31">
        <f t="shared" si="110"/>
        <v>4719.3136936209976</v>
      </c>
    </row>
    <row r="7094" spans="1:7" x14ac:dyDescent="0.2">
      <c r="A7094" s="26">
        <v>756.33224032687701</v>
      </c>
      <c r="B7094" s="26">
        <v>839.46785937517302</v>
      </c>
      <c r="C7094" s="26">
        <f>(A7094+B7094)/2</f>
        <v>797.90004985102496</v>
      </c>
      <c r="D7094" s="31">
        <f>0+( 0.0000000000002*F7094^4 - 0.000000002*F7094^3 + 0.00001*F7094^2 - 0.011* F7094 + 807.79)</f>
        <v>1025.2844528046592</v>
      </c>
      <c r="E7094" s="30">
        <v>5748.4314384085201</v>
      </c>
      <c r="F7094" s="27" t="s">
        <v>7230</v>
      </c>
      <c r="G7094" s="31">
        <f t="shared" si="110"/>
        <v>4723.1469856038611</v>
      </c>
    </row>
    <row r="7095" spans="1:7" x14ac:dyDescent="0.2">
      <c r="A7095" s="26">
        <v>758.04515350121903</v>
      </c>
      <c r="B7095" s="26">
        <v>837.83154972246598</v>
      </c>
      <c r="C7095" s="26">
        <f>(A7095+B7095)/2</f>
        <v>797.93835161184256</v>
      </c>
      <c r="D7095" s="31">
        <f>0+( 0.0000000000002*F7095^4 - 0.000000002*F7095^3 + 0.00001*F7095^2 - 0.011* F7095 + 807.79)</f>
        <v>1025.3989038462403</v>
      </c>
      <c r="E7095" s="30">
        <v>5752.6489824524597</v>
      </c>
      <c r="F7095" s="27" t="s">
        <v>7231</v>
      </c>
      <c r="G7095" s="31">
        <f t="shared" si="110"/>
        <v>4727.2500786062192</v>
      </c>
    </row>
    <row r="7096" spans="1:7" x14ac:dyDescent="0.2">
      <c r="A7096" s="26">
        <v>762.86785960344605</v>
      </c>
      <c r="B7096" s="26">
        <v>834.33868090574595</v>
      </c>
      <c r="C7096" s="26">
        <f>(A7096+B7096)/2</f>
        <v>798.60327025459605</v>
      </c>
      <c r="D7096" s="31">
        <f>0+( 0.0000000000002*F7096^4 - 0.000000002*F7096^3 + 0.00001*F7096^2 - 0.011* F7096 + 807.79)</f>
        <v>1025.5134105173793</v>
      </c>
      <c r="E7096" s="30">
        <v>5753.9973464456298</v>
      </c>
      <c r="F7096" s="27" t="s">
        <v>7232</v>
      </c>
      <c r="G7096" s="31">
        <f t="shared" si="110"/>
        <v>4728.4839359282505</v>
      </c>
    </row>
    <row r="7097" spans="1:7" x14ac:dyDescent="0.2">
      <c r="A7097" s="26">
        <v>768.16945822367404</v>
      </c>
      <c r="B7097" s="26">
        <v>830.68676383167701</v>
      </c>
      <c r="C7097" s="26">
        <f>(A7097+B7097)/2</f>
        <v>799.42811102767553</v>
      </c>
      <c r="D7097" s="31">
        <f>0+( 0.0000000000002*F7097^4 - 0.000000002*F7097^3 + 0.00001*F7097^2 - 0.011* F7097 + 807.79)</f>
        <v>1025.627972840125</v>
      </c>
      <c r="E7097" s="30">
        <v>5752.5779948745603</v>
      </c>
      <c r="F7097" s="27" t="s">
        <v>7233</v>
      </c>
      <c r="G7097" s="31">
        <f t="shared" si="110"/>
        <v>4726.9500220344353</v>
      </c>
    </row>
    <row r="7098" spans="1:7" x14ac:dyDescent="0.2">
      <c r="A7098" s="26">
        <v>771.61001244498595</v>
      </c>
      <c r="B7098" s="26">
        <v>828.76759898324303</v>
      </c>
      <c r="C7098" s="26">
        <f>(A7098+B7098)/2</f>
        <v>800.18880571411455</v>
      </c>
      <c r="D7098" s="31">
        <f>0+( 0.0000000000002*F7098^4 - 0.000000002*F7098^3 + 0.00001*F7098^2 - 0.011* F7098 + 807.79)</f>
        <v>1025.7425908365312</v>
      </c>
      <c r="E7098" s="30">
        <v>5748.86139090296</v>
      </c>
      <c r="F7098" s="27" t="s">
        <v>7234</v>
      </c>
      <c r="G7098" s="31">
        <f t="shared" si="110"/>
        <v>4723.1188000664288</v>
      </c>
    </row>
    <row r="7099" spans="1:7" x14ac:dyDescent="0.2">
      <c r="A7099" s="26">
        <v>772.28493296220495</v>
      </c>
      <c r="B7099" s="26">
        <v>829.086946385293</v>
      </c>
      <c r="C7099" s="26">
        <f>(A7099+B7099)/2</f>
        <v>800.68593967374898</v>
      </c>
      <c r="D7099" s="31">
        <f>0+( 0.0000000000002*F7099^4 - 0.000000002*F7099^3 + 0.00001*F7099^2 - 0.011* F7099 + 807.79)</f>
        <v>1025.8572645286563</v>
      </c>
      <c r="E7099" s="30">
        <v>5745.2306539546498</v>
      </c>
      <c r="F7099" s="27" t="s">
        <v>7235</v>
      </c>
      <c r="G7099" s="31">
        <f t="shared" si="110"/>
        <v>4719.3733894259931</v>
      </c>
    </row>
    <row r="7100" spans="1:7" x14ac:dyDescent="0.2">
      <c r="A7100" s="26">
        <v>771.12054270706301</v>
      </c>
      <c r="B7100" s="26">
        <v>830.14895588836896</v>
      </c>
      <c r="C7100" s="26">
        <f>(A7100+B7100)/2</f>
        <v>800.63474929771598</v>
      </c>
      <c r="D7100" s="31">
        <f>0+( 0.0000000000002*F7100^4 - 0.000000002*F7100^3 + 0.00001*F7100^2 - 0.011* F7100 + 807.79)</f>
        <v>1025.9719939385632</v>
      </c>
      <c r="E7100" s="30">
        <v>5742.8836075938798</v>
      </c>
      <c r="F7100" s="27" t="s">
        <v>7236</v>
      </c>
      <c r="G7100" s="31">
        <f t="shared" si="110"/>
        <v>4716.9116136553166</v>
      </c>
    </row>
    <row r="7101" spans="1:7" x14ac:dyDescent="0.2">
      <c r="A7101" s="26">
        <v>770.19613520878897</v>
      </c>
      <c r="B7101" s="26">
        <v>830.38681151492005</v>
      </c>
      <c r="C7101" s="26">
        <f>(A7101+B7101)/2</f>
        <v>800.29147336185451</v>
      </c>
      <c r="D7101" s="31">
        <f>0+( 0.0000000000002*F7101^4 - 0.000000002*F7101^3 + 0.00001*F7101^2 - 0.011* F7101 + 807.79)</f>
        <v>1026.0867790883201</v>
      </c>
      <c r="E7101" s="30">
        <v>5741.3397016483204</v>
      </c>
      <c r="F7101" s="27" t="s">
        <v>7237</v>
      </c>
      <c r="G7101" s="31">
        <f t="shared" si="110"/>
        <v>4715.2529225600001</v>
      </c>
    </row>
    <row r="7102" spans="1:7" x14ac:dyDescent="0.2">
      <c r="A7102" s="26">
        <v>770.71511068652399</v>
      </c>
      <c r="B7102" s="26">
        <v>829.32496247107304</v>
      </c>
      <c r="C7102" s="26">
        <f>(A7102+B7102)/2</f>
        <v>800.02003657879845</v>
      </c>
      <c r="D7102" s="31">
        <f>0+( 0.0000000000002*F7102^4 - 0.000000002*F7102^3 + 0.00001*F7102^2 - 0.011* F7102 + 807.79)</f>
        <v>1026.20162</v>
      </c>
      <c r="E7102" s="30">
        <v>5738.20139361171</v>
      </c>
      <c r="F7102" s="27" t="s">
        <v>7238</v>
      </c>
      <c r="G7102" s="31">
        <f t="shared" si="110"/>
        <v>4711.9997736117102</v>
      </c>
    </row>
    <row r="7103" spans="1:7" x14ac:dyDescent="0.2">
      <c r="A7103" s="26">
        <v>772.33409098231903</v>
      </c>
      <c r="B7103" s="26">
        <v>828.06577204383905</v>
      </c>
      <c r="C7103" s="26">
        <f>(A7103+B7103)/2</f>
        <v>800.19993151307904</v>
      </c>
      <c r="D7103" s="31">
        <f>0+( 0.0000000000002*F7103^4 - 0.000000002*F7103^3 + 0.00001*F7103^2 - 0.011* F7103 + 807.79)</f>
        <v>1026.3165166956801</v>
      </c>
      <c r="E7103" s="30">
        <v>5731.6115997978504</v>
      </c>
      <c r="F7103" s="27" t="s">
        <v>7239</v>
      </c>
      <c r="G7103" s="31">
        <f t="shared" si="110"/>
        <v>4705.2950831021699</v>
      </c>
    </row>
    <row r="7104" spans="1:7" x14ac:dyDescent="0.2">
      <c r="A7104" s="26">
        <v>774.94772727416296</v>
      </c>
      <c r="B7104" s="26">
        <v>828.17526119732202</v>
      </c>
      <c r="C7104" s="26">
        <f>(A7104+B7104)/2</f>
        <v>801.56149423574243</v>
      </c>
      <c r="D7104" s="31">
        <f>0+( 0.0000000000002*F7104^4 - 0.000000002*F7104^3 + 0.00001*F7104^2 - 0.011* F7104 + 807.79)</f>
        <v>1026.4314691974432</v>
      </c>
      <c r="E7104" s="30">
        <v>5722.9804658168796</v>
      </c>
      <c r="F7104" s="27" t="s">
        <v>7240</v>
      </c>
      <c r="G7104" s="31">
        <f t="shared" si="110"/>
        <v>4696.5489966194364</v>
      </c>
    </row>
    <row r="7105" spans="1:7" x14ac:dyDescent="0.2">
      <c r="A7105" s="26">
        <v>776.92957865858602</v>
      </c>
      <c r="B7105" s="26">
        <v>830.035923998871</v>
      </c>
      <c r="C7105" s="26">
        <f>(A7105+B7105)/2</f>
        <v>803.48275132872845</v>
      </c>
      <c r="D7105" s="31">
        <f>0+( 0.0000000000002*F7105^4 - 0.000000002*F7105^3 + 0.00001*F7105^2 - 0.011* F7105 + 807.79)</f>
        <v>1026.5464775273763</v>
      </c>
      <c r="E7105" s="30">
        <v>5714.6678215135198</v>
      </c>
      <c r="F7105" s="27" t="s">
        <v>7241</v>
      </c>
      <c r="G7105" s="31">
        <f t="shared" si="110"/>
        <v>4688.121343986144</v>
      </c>
    </row>
    <row r="7106" spans="1:7" x14ac:dyDescent="0.2">
      <c r="A7106" s="26">
        <v>778.51380565612806</v>
      </c>
      <c r="B7106" s="26">
        <v>832.400742838886</v>
      </c>
      <c r="C7106" s="26">
        <f>(A7106+B7106)/2</f>
        <v>805.45727424750703</v>
      </c>
      <c r="D7106" s="31">
        <f>0+( 0.0000000000002*F7106^4 - 0.000000002*F7106^3 + 0.00001*F7106^2 - 0.011* F7106 + 807.79)</f>
        <v>1026.6615417075714</v>
      </c>
      <c r="E7106" s="30">
        <v>5710.1670737782297</v>
      </c>
      <c r="F7106" s="27" t="s">
        <v>7242</v>
      </c>
      <c r="G7106" s="31">
        <f t="shared" si="110"/>
        <v>4683.5055320706579</v>
      </c>
    </row>
    <row r="7107" spans="1:7" x14ac:dyDescent="0.2">
      <c r="A7107" s="26">
        <v>779.66597619702497</v>
      </c>
      <c r="B7107" s="26">
        <v>833.39789999414995</v>
      </c>
      <c r="C7107" s="26">
        <f>(A7107+B7107)/2</f>
        <v>806.53193809558752</v>
      </c>
      <c r="D7107" s="31">
        <f>0+( 0.0000000000002*F7107^4 - 0.000000002*F7107^3 + 0.00001*F7107^2 - 0.011* F7107 + 807.79)</f>
        <v>1026.7766617601251</v>
      </c>
      <c r="E7107" s="30">
        <v>5711.44714369961</v>
      </c>
      <c r="F7107" s="27" t="s">
        <v>7243</v>
      </c>
      <c r="G7107" s="31">
        <f t="shared" ref="G7107:G7170" si="111">(E7107-D7107)</f>
        <v>4684.6704819394854</v>
      </c>
    </row>
    <row r="7108" spans="1:7" x14ac:dyDescent="0.2">
      <c r="A7108" s="26">
        <v>779.40213947944903</v>
      </c>
      <c r="B7108" s="26">
        <v>832.723103767667</v>
      </c>
      <c r="C7108" s="26">
        <f>(A7108+B7108)/2</f>
        <v>806.06262162355802</v>
      </c>
      <c r="D7108" s="31">
        <f>0+( 0.0000000000002*F7108^4 - 0.000000002*F7108^3 + 0.00001*F7108^2 - 0.011* F7108 + 807.79)</f>
        <v>1026.8918377071391</v>
      </c>
      <c r="E7108" s="30">
        <v>5716.7688597957203</v>
      </c>
      <c r="F7108" s="27" t="s">
        <v>7244</v>
      </c>
      <c r="G7108" s="31">
        <f t="shared" si="111"/>
        <v>4689.8770220885817</v>
      </c>
    </row>
    <row r="7109" spans="1:7" x14ac:dyDescent="0.2">
      <c r="A7109" s="26">
        <v>777.09592814819405</v>
      </c>
      <c r="B7109" s="26">
        <v>830.575885541003</v>
      </c>
      <c r="C7109" s="26">
        <f>(A7109+B7109)/2</f>
        <v>803.83590684459853</v>
      </c>
      <c r="D7109" s="31">
        <f>0+( 0.0000000000002*F7109^4 - 0.000000002*F7109^3 + 0.00001*F7109^2 - 0.011* F7109 + 807.79)</f>
        <v>1027.0070695707202</v>
      </c>
      <c r="E7109" s="30">
        <v>5723.2190356976498</v>
      </c>
      <c r="F7109" s="27" t="s">
        <v>7245</v>
      </c>
      <c r="G7109" s="31">
        <f t="shared" si="111"/>
        <v>4696.2119661269298</v>
      </c>
    </row>
    <row r="7110" spans="1:7" x14ac:dyDescent="0.2">
      <c r="A7110" s="26">
        <v>772.83252300482798</v>
      </c>
      <c r="B7110" s="26">
        <v>828.18891586412497</v>
      </c>
      <c r="C7110" s="26">
        <f>(A7110+B7110)/2</f>
        <v>800.51071943447641</v>
      </c>
      <c r="D7110" s="31">
        <f>0+( 0.0000000000002*F7110^4 - 0.000000002*F7110^3 + 0.00001*F7110^2 - 0.011* F7110 + 807.79)</f>
        <v>1027.1223573729792</v>
      </c>
      <c r="E7110" s="30">
        <v>5727.8059095811504</v>
      </c>
      <c r="F7110" s="27" t="s">
        <v>7246</v>
      </c>
      <c r="G7110" s="31">
        <f t="shared" si="111"/>
        <v>4700.683552208171</v>
      </c>
    </row>
    <row r="7111" spans="1:7" x14ac:dyDescent="0.2">
      <c r="A7111" s="26">
        <v>767.48883455334396</v>
      </c>
      <c r="B7111" s="26">
        <v>826.26917905000801</v>
      </c>
      <c r="C7111" s="26">
        <f>(A7111+B7111)/2</f>
        <v>796.87900680167604</v>
      </c>
      <c r="D7111" s="31">
        <f>0+( 0.0000000000002*F7111^4 - 0.000000002*F7111^3 + 0.00001*F7111^2 - 0.011* F7111 + 807.79)</f>
        <v>1027.2377011360322</v>
      </c>
      <c r="E7111" s="30">
        <v>5728.8156868083997</v>
      </c>
      <c r="F7111" s="27" t="s">
        <v>7247</v>
      </c>
      <c r="G7111" s="31">
        <f t="shared" si="111"/>
        <v>4701.5779856723675</v>
      </c>
    </row>
    <row r="7112" spans="1:7" x14ac:dyDescent="0.2">
      <c r="A7112" s="26">
        <v>762.96498675979296</v>
      </c>
      <c r="B7112" s="26">
        <v>825.65464364919296</v>
      </c>
      <c r="C7112" s="26">
        <f>(A7112+B7112)/2</f>
        <v>794.30981520449291</v>
      </c>
      <c r="D7112" s="31">
        <f>0+( 0.0000000000002*F7112^4 - 0.000000002*F7112^3 + 0.00001*F7112^2 - 0.011* F7112 + 807.79)</f>
        <v>1027.353100882</v>
      </c>
      <c r="E7112" s="30">
        <v>5726.67708574673</v>
      </c>
      <c r="F7112" s="27" t="s">
        <v>7248</v>
      </c>
      <c r="G7112" s="31">
        <f t="shared" si="111"/>
        <v>4699.3239848647299</v>
      </c>
    </row>
    <row r="7113" spans="1:7" x14ac:dyDescent="0.2">
      <c r="A7113" s="26">
        <v>760.80208163196801</v>
      </c>
      <c r="B7113" s="26">
        <v>826.569352874321</v>
      </c>
      <c r="C7113" s="26">
        <f>(A7113+B7113)/2</f>
        <v>793.6857172531445</v>
      </c>
      <c r="D7113" s="31">
        <f>0+( 0.0000000000002*F7113^4 - 0.000000002*F7113^3 + 0.00001*F7113^2 - 0.011* F7113 + 807.79)</f>
        <v>1027.4685566330081</v>
      </c>
      <c r="E7113" s="30">
        <v>5722.5213500088803</v>
      </c>
      <c r="F7113" s="27" t="s">
        <v>7249</v>
      </c>
      <c r="G7113" s="31">
        <f t="shared" si="111"/>
        <v>4695.0527933758722</v>
      </c>
    </row>
    <row r="7114" spans="1:7" x14ac:dyDescent="0.2">
      <c r="A7114" s="26">
        <v>760.60626919001595</v>
      </c>
      <c r="B7114" s="26">
        <v>829.19263244774697</v>
      </c>
      <c r="C7114" s="26">
        <f>(A7114+B7114)/2</f>
        <v>794.89945081888141</v>
      </c>
      <c r="D7114" s="31">
        <f>0+( 0.0000000000002*F7114^4 - 0.000000002*F7114^3 + 0.00001*F7114^2 - 0.011* F7114 + 807.79)</f>
        <v>1027.5840684111872</v>
      </c>
      <c r="E7114" s="30">
        <v>5717.6345977894898</v>
      </c>
      <c r="F7114" s="27" t="s">
        <v>7250</v>
      </c>
      <c r="G7114" s="31">
        <f t="shared" si="111"/>
        <v>4690.0505293783026</v>
      </c>
    </row>
    <row r="7115" spans="1:7" x14ac:dyDescent="0.2">
      <c r="A7115" s="26">
        <v>762.12838128746296</v>
      </c>
      <c r="B7115" s="26">
        <v>833.25560332750297</v>
      </c>
      <c r="C7115" s="26">
        <f>(A7115+B7115)/2</f>
        <v>797.69199230748291</v>
      </c>
      <c r="D7115" s="31">
        <f>0+( 0.0000000000002*F7115^4 - 0.000000002*F7115^3 + 0.00001*F7115^2 - 0.011* F7115 + 807.79)</f>
        <v>1027.6996362386722</v>
      </c>
      <c r="E7115" s="30">
        <v>5712.42401556604</v>
      </c>
      <c r="F7115" s="27" t="s">
        <v>7251</v>
      </c>
      <c r="G7115" s="31">
        <f t="shared" si="111"/>
        <v>4684.7243793273683</v>
      </c>
    </row>
    <row r="7116" spans="1:7" x14ac:dyDescent="0.2">
      <c r="A7116" s="26">
        <v>764.83854188606699</v>
      </c>
      <c r="B7116" s="26">
        <v>835.65226288723602</v>
      </c>
      <c r="C7116" s="26">
        <f>(A7116+B7116)/2</f>
        <v>800.24540238665145</v>
      </c>
      <c r="D7116" s="31">
        <f>0+( 0.0000000000002*F7116^4 - 0.000000002*F7116^3 + 0.00001*F7116^2 - 0.011* F7116 + 807.79)</f>
        <v>1027.8152601376032</v>
      </c>
      <c r="E7116" s="30">
        <v>5706.5992405974102</v>
      </c>
      <c r="F7116" s="27" t="s">
        <v>7252</v>
      </c>
      <c r="G7116" s="31">
        <f t="shared" si="111"/>
        <v>4678.783980459807</v>
      </c>
    </row>
    <row r="7117" spans="1:7" x14ac:dyDescent="0.2">
      <c r="A7117" s="26">
        <v>768.37918709580504</v>
      </c>
      <c r="B7117" s="26">
        <v>834.79960223269904</v>
      </c>
      <c r="C7117" s="26">
        <f>(A7117+B7117)/2</f>
        <v>801.58939466425204</v>
      </c>
      <c r="D7117" s="31">
        <f>0+( 0.0000000000002*F7117^4 - 0.000000002*F7117^3 + 0.00001*F7117^2 - 0.011* F7117 + 807.79)</f>
        <v>1027.9309401301248</v>
      </c>
      <c r="E7117" s="30">
        <v>5700.6639989505802</v>
      </c>
      <c r="F7117" s="27" t="s">
        <v>7253</v>
      </c>
      <c r="G7117" s="31">
        <f t="shared" si="111"/>
        <v>4672.733058820455</v>
      </c>
    </row>
    <row r="7118" spans="1:7" x14ac:dyDescent="0.2">
      <c r="A7118" s="26">
        <v>772.325197440171</v>
      </c>
      <c r="B7118" s="26">
        <v>830.45570154320205</v>
      </c>
      <c r="C7118" s="26">
        <f>(A7118+B7118)/2</f>
        <v>801.39044949168647</v>
      </c>
      <c r="D7118" s="31">
        <f>0+( 0.0000000000002*F7118^4 - 0.000000002*F7118^3 + 0.00001*F7118^2 - 0.011* F7118 + 807.79)</f>
        <v>1028.0466762383871</v>
      </c>
      <c r="E7118" s="30">
        <v>5695.9532348890698</v>
      </c>
      <c r="F7118" s="27" t="s">
        <v>7254</v>
      </c>
      <c r="G7118" s="31">
        <f t="shared" si="111"/>
        <v>4667.9065586506822</v>
      </c>
    </row>
    <row r="7119" spans="1:7" x14ac:dyDescent="0.2">
      <c r="A7119" s="26">
        <v>775.25512690098003</v>
      </c>
      <c r="B7119" s="26">
        <v>824.73557892299198</v>
      </c>
      <c r="C7119" s="26">
        <f>(A7119+B7119)/2</f>
        <v>799.99535291198595</v>
      </c>
      <c r="D7119" s="31">
        <f>0+( 0.0000000000002*F7119^4 - 0.000000002*F7119^3 + 0.00001*F7119^2 - 0.011* F7119 + 807.79)</f>
        <v>1028.1624684845442</v>
      </c>
      <c r="E7119" s="30">
        <v>5694.7835889962898</v>
      </c>
      <c r="F7119" s="27" t="s">
        <v>7255</v>
      </c>
      <c r="G7119" s="31">
        <f t="shared" si="111"/>
        <v>4666.6211205117452</v>
      </c>
    </row>
    <row r="7120" spans="1:7" x14ac:dyDescent="0.2">
      <c r="A7120" s="26">
        <v>775.91599825911203</v>
      </c>
      <c r="B7120" s="26">
        <v>820.669940224941</v>
      </c>
      <c r="C7120" s="26">
        <f>(A7120+B7120)/2</f>
        <v>798.29296924202652</v>
      </c>
      <c r="D7120" s="31">
        <f>0+( 0.0000000000002*F7120^4 - 0.000000002*F7120^3 + 0.00001*F7120^2 - 0.011* F7120 + 807.79)</f>
        <v>1028.2783168907551</v>
      </c>
      <c r="E7120" s="30">
        <v>5698.3594629138097</v>
      </c>
      <c r="F7120" s="27" t="s">
        <v>7256</v>
      </c>
      <c r="G7120" s="31">
        <f t="shared" si="111"/>
        <v>4670.0811460230543</v>
      </c>
    </row>
    <row r="7121" spans="1:7" x14ac:dyDescent="0.2">
      <c r="A7121" s="26">
        <v>774.18808762445803</v>
      </c>
      <c r="B7121" s="26">
        <v>819.61732677872806</v>
      </c>
      <c r="C7121" s="26">
        <f>(A7121+B7121)/2</f>
        <v>796.9027072015931</v>
      </c>
      <c r="D7121" s="31">
        <f>0+( 0.0000000000002*F7121^4 - 0.000000002*F7121^3 + 0.00001*F7121^2 - 0.011* F7121 + 807.79)</f>
        <v>1028.3942214791844</v>
      </c>
      <c r="E7121" s="30">
        <v>5705.7117772428301</v>
      </c>
      <c r="F7121" s="27" t="s">
        <v>7257</v>
      </c>
      <c r="G7121" s="31">
        <f t="shared" si="111"/>
        <v>4677.3175557636459</v>
      </c>
    </row>
    <row r="7122" spans="1:7" x14ac:dyDescent="0.2">
      <c r="A7122" s="26">
        <v>771.24205785038305</v>
      </c>
      <c r="B7122" s="26">
        <v>820.398302062943</v>
      </c>
      <c r="C7122" s="26">
        <f>(A7122+B7122)/2</f>
        <v>795.82017995666297</v>
      </c>
      <c r="D7122" s="31">
        <f>0+( 0.0000000000002*F7122^4 - 0.000000002*F7122^3 + 0.00001*F7122^2 - 0.011* F7122 + 807.79)</f>
        <v>1028.5101822719998</v>
      </c>
      <c r="E7122" s="30">
        <v>5713.4778164703503</v>
      </c>
      <c r="F7122" s="27" t="s">
        <v>7258</v>
      </c>
      <c r="G7122" s="31">
        <f t="shared" si="111"/>
        <v>4684.9676341983504</v>
      </c>
    </row>
    <row r="7123" spans="1:7" x14ac:dyDescent="0.2">
      <c r="A7123" s="26">
        <v>769.14450017315301</v>
      </c>
      <c r="B7123" s="26">
        <v>820.34921699546703</v>
      </c>
      <c r="C7123" s="26">
        <f>(A7123+B7123)/2</f>
        <v>794.74685858431008</v>
      </c>
      <c r="D7123" s="31">
        <f>0+( 0.0000000000002*F7123^4 - 0.000000002*F7123^3 + 0.00001*F7123^2 - 0.011* F7123 + 807.79)</f>
        <v>1028.6261992913762</v>
      </c>
      <c r="E7123" s="30">
        <v>5717.5718449211799</v>
      </c>
      <c r="F7123" s="27" t="s">
        <v>7259</v>
      </c>
      <c r="G7123" s="31">
        <f t="shared" si="111"/>
        <v>4688.9456456298039</v>
      </c>
    </row>
    <row r="7124" spans="1:7" x14ac:dyDescent="0.2">
      <c r="A7124" s="26">
        <v>769.61971146052701</v>
      </c>
      <c r="B7124" s="26">
        <v>818.875167269038</v>
      </c>
      <c r="C7124" s="26">
        <f>(A7124+B7124)/2</f>
        <v>794.24743936478251</v>
      </c>
      <c r="D7124" s="31">
        <f>0+( 0.0000000000002*F7124^4 - 0.000000002*F7124^3 + 0.00001*F7124^2 - 0.011* F7124 + 807.79)</f>
        <v>1028.7422725594913</v>
      </c>
      <c r="E7124" s="30">
        <v>5716.4041384432803</v>
      </c>
      <c r="F7124" s="27" t="s">
        <v>7260</v>
      </c>
      <c r="G7124" s="31">
        <f t="shared" si="111"/>
        <v>4687.6618658837888</v>
      </c>
    </row>
    <row r="7125" spans="1:7" x14ac:dyDescent="0.2">
      <c r="A7125" s="26">
        <v>772.08520003248202</v>
      </c>
      <c r="B7125" s="26">
        <v>816.169024809966</v>
      </c>
      <c r="C7125" s="26">
        <f>(A7125+B7125)/2</f>
        <v>794.12711242122396</v>
      </c>
      <c r="D7125" s="31">
        <f>0+( 0.0000000000002*F7125^4 - 0.000000002*F7125^3 + 0.00001*F7125^2 - 0.011* F7125 + 807.79)</f>
        <v>1028.8584020985281</v>
      </c>
      <c r="E7125" s="30">
        <v>5711.6561365092703</v>
      </c>
      <c r="F7125" s="27" t="s">
        <v>7261</v>
      </c>
      <c r="G7125" s="31">
        <f t="shared" si="111"/>
        <v>4682.7977344107421</v>
      </c>
    </row>
    <row r="7126" spans="1:7" x14ac:dyDescent="0.2">
      <c r="A7126" s="26">
        <v>775.492251134816</v>
      </c>
      <c r="B7126" s="26">
        <v>814.33337957143704</v>
      </c>
      <c r="C7126" s="26">
        <f>(A7126+B7126)/2</f>
        <v>794.91281535312646</v>
      </c>
      <c r="D7126" s="31">
        <f>0+( 0.0000000000002*F7126^4 - 0.000000002*F7126^3 + 0.00001*F7126^2 - 0.011* F7126 + 807.79)</f>
        <v>1028.9745879306752</v>
      </c>
      <c r="E7126" s="30">
        <v>5706.2858373556201</v>
      </c>
      <c r="F7126" s="27" t="s">
        <v>7262</v>
      </c>
      <c r="G7126" s="31">
        <f t="shared" si="111"/>
        <v>4677.3112494249453</v>
      </c>
    </row>
    <row r="7127" spans="1:7" x14ac:dyDescent="0.2">
      <c r="A7127" s="26">
        <v>777.48869850360495</v>
      </c>
      <c r="B7127" s="26">
        <v>815.64936653523398</v>
      </c>
      <c r="C7127" s="26">
        <f>(A7127+B7127)/2</f>
        <v>796.56903251941947</v>
      </c>
      <c r="D7127" s="31">
        <f>0+( 0.0000000000002*F7127^4 - 0.000000002*F7127^3 + 0.00001*F7127^2 - 0.011* F7127 + 807.79)</f>
        <v>1029.090830078125</v>
      </c>
      <c r="E7127" s="30">
        <v>5703.1666965417699</v>
      </c>
      <c r="F7127" s="27" t="s">
        <v>7263</v>
      </c>
      <c r="G7127" s="31">
        <f t="shared" si="111"/>
        <v>4674.0758664636451</v>
      </c>
    </row>
    <row r="7128" spans="1:7" x14ac:dyDescent="0.2">
      <c r="A7128" s="26">
        <v>777.22123168922803</v>
      </c>
      <c r="B7128" s="26">
        <v>819.73591606816501</v>
      </c>
      <c r="C7128" s="26">
        <f>(A7128+B7128)/2</f>
        <v>798.47857387869658</v>
      </c>
      <c r="D7128" s="31">
        <f>0+( 0.0000000000002*F7128^4 - 0.000000002*F7128^3 + 0.00001*F7128^2 - 0.011* F7128 + 807.79)</f>
        <v>1029.2071285630752</v>
      </c>
      <c r="E7128" s="30">
        <v>5701.9104196553699</v>
      </c>
      <c r="F7128" s="27" t="s">
        <v>7264</v>
      </c>
      <c r="G7128" s="31">
        <f t="shared" si="111"/>
        <v>4672.7032910922944</v>
      </c>
    </row>
    <row r="7129" spans="1:7" x14ac:dyDescent="0.2">
      <c r="A7129" s="26">
        <v>775.25770196699295</v>
      </c>
      <c r="B7129" s="26">
        <v>825.24568693559297</v>
      </c>
      <c r="C7129" s="26">
        <f>(A7129+B7129)/2</f>
        <v>800.25169445129291</v>
      </c>
      <c r="D7129" s="31">
        <f>0+( 0.0000000000002*F7129^4 - 0.000000002*F7129^3 + 0.00001*F7129^2 - 0.011* F7129 + 807.79)</f>
        <v>1029.3234834077282</v>
      </c>
      <c r="E7129" s="30">
        <v>5700.0253484822897</v>
      </c>
      <c r="F7129" s="27" t="s">
        <v>7265</v>
      </c>
      <c r="G7129" s="31">
        <f t="shared" si="111"/>
        <v>4670.7018650745613</v>
      </c>
    </row>
    <row r="7130" spans="1:7" x14ac:dyDescent="0.2">
      <c r="A7130" s="26">
        <v>772.32185421004101</v>
      </c>
      <c r="B7130" s="26">
        <v>828.83142254275901</v>
      </c>
      <c r="C7130" s="26">
        <f>(A7130+B7130)/2</f>
        <v>800.57663837640007</v>
      </c>
      <c r="D7130" s="31">
        <f>0+( 0.0000000000002*F7130^4 - 0.000000002*F7130^3 + 0.00001*F7130^2 - 0.011* F7130 + 807.79)</f>
        <v>1029.4398946342912</v>
      </c>
      <c r="E7130" s="30">
        <v>5695.4322540455996</v>
      </c>
      <c r="F7130" s="27" t="s">
        <v>7266</v>
      </c>
      <c r="G7130" s="31">
        <f t="shared" si="111"/>
        <v>4665.9923594113079</v>
      </c>
    </row>
    <row r="7131" spans="1:7" x14ac:dyDescent="0.2">
      <c r="A7131" s="26">
        <v>769.78466534590996</v>
      </c>
      <c r="B7131" s="26">
        <v>829.31195791990797</v>
      </c>
      <c r="C7131" s="26">
        <f>(A7131+B7131)/2</f>
        <v>799.54831163290896</v>
      </c>
      <c r="D7131" s="31">
        <f>0+( 0.0000000000002*F7131^4 - 0.000000002*F7131^3 + 0.00001*F7131^2 - 0.011* F7131 + 807.79)</f>
        <v>1029.5563622649763</v>
      </c>
      <c r="E7131" s="30">
        <v>5688.8110515018598</v>
      </c>
      <c r="F7131" s="27" t="s">
        <v>7267</v>
      </c>
      <c r="G7131" s="31">
        <f t="shared" si="111"/>
        <v>4659.2546892368837</v>
      </c>
    </row>
    <row r="7132" spans="1:7" x14ac:dyDescent="0.2">
      <c r="A7132" s="26">
        <v>767.93772315749402</v>
      </c>
      <c r="B7132" s="26">
        <v>827.29389075506197</v>
      </c>
      <c r="C7132" s="26">
        <f>(A7132+B7132)/2</f>
        <v>797.61580695627799</v>
      </c>
      <c r="D7132" s="31">
        <f>0+( 0.0000000000002*F7132^4 - 0.000000002*F7132^3 + 0.00001*F7132^2 - 0.011* F7132 + 807.79)</f>
        <v>1029.6728863219998</v>
      </c>
      <c r="E7132" s="30">
        <v>5683.8075215788504</v>
      </c>
      <c r="F7132" s="27" t="s">
        <v>7268</v>
      </c>
      <c r="G7132" s="31">
        <f t="shared" si="111"/>
        <v>4654.1346352568507</v>
      </c>
    </row>
    <row r="7133" spans="1:7" x14ac:dyDescent="0.2">
      <c r="A7133" s="26">
        <v>766.52415374126599</v>
      </c>
      <c r="B7133" s="26">
        <v>825.03555879604301</v>
      </c>
      <c r="C7133" s="26">
        <f>(A7133+B7133)/2</f>
        <v>795.7798562686545</v>
      </c>
      <c r="D7133" s="31">
        <f>0+( 0.0000000000002*F7133^4 - 0.000000002*F7133^3 + 0.00001*F7133^2 - 0.011* F7133 + 807.79)</f>
        <v>1029.7894668275842</v>
      </c>
      <c r="E7133" s="30">
        <v>5684.3801167245401</v>
      </c>
      <c r="F7133" s="27" t="s">
        <v>7269</v>
      </c>
      <c r="G7133" s="31">
        <f t="shared" si="111"/>
        <v>4654.5906498969562</v>
      </c>
    </row>
    <row r="7134" spans="1:7" x14ac:dyDescent="0.2">
      <c r="A7134" s="26">
        <v>765.34322639015897</v>
      </c>
      <c r="B7134" s="26">
        <v>824.71984371341705</v>
      </c>
      <c r="C7134" s="26">
        <f>(A7134+B7134)/2</f>
        <v>795.03153505178807</v>
      </c>
      <c r="D7134" s="31">
        <f>0+( 0.0000000000002*F7134^4 - 0.000000002*F7134^3 + 0.00001*F7134^2 - 0.011* F7134 + 807.79)</f>
        <v>1029.9061038039551</v>
      </c>
      <c r="E7134" s="30">
        <v>5692.2023782979504</v>
      </c>
      <c r="F7134" s="27" t="s">
        <v>7270</v>
      </c>
      <c r="G7134" s="31">
        <f t="shared" si="111"/>
        <v>4662.296274493995</v>
      </c>
    </row>
    <row r="7135" spans="1:7" x14ac:dyDescent="0.2">
      <c r="A7135" s="26">
        <v>765.14763727254899</v>
      </c>
      <c r="B7135" s="26">
        <v>825.74960093401899</v>
      </c>
      <c r="C7135" s="26">
        <f>(A7135+B7135)/2</f>
        <v>795.44861910328405</v>
      </c>
      <c r="D7135" s="31">
        <f>0+( 0.0000000000002*F7135^4 - 0.000000002*F7135^3 + 0.00001*F7135^2 - 0.011* F7135 + 807.79)</f>
        <v>1030.0227972733442</v>
      </c>
      <c r="E7135" s="30">
        <v>5704.3453753530102</v>
      </c>
      <c r="F7135" s="27" t="s">
        <v>7271</v>
      </c>
      <c r="G7135" s="31">
        <f t="shared" si="111"/>
        <v>4674.3225780796656</v>
      </c>
    </row>
    <row r="7136" spans="1:7" x14ac:dyDescent="0.2">
      <c r="A7136" s="26">
        <v>766.76990753590997</v>
      </c>
      <c r="B7136" s="26">
        <v>826.06640893795998</v>
      </c>
      <c r="C7136" s="26">
        <f>(A7136+B7136)/2</f>
        <v>796.41815823693491</v>
      </c>
      <c r="D7136" s="31">
        <f>0+( 0.0000000000002*F7136^4 - 0.000000002*F7136^3 + 0.00001*F7136^2 - 0.011* F7136 + 807.79)</f>
        <v>1030.1395472579873</v>
      </c>
      <c r="E7136" s="30">
        <v>5714.8681715274897</v>
      </c>
      <c r="F7136" s="27" t="s">
        <v>7272</v>
      </c>
      <c r="G7136" s="31">
        <f t="shared" si="111"/>
        <v>4684.7286242695027</v>
      </c>
    </row>
    <row r="7137" spans="1:7" x14ac:dyDescent="0.2">
      <c r="A7137" s="26">
        <v>769.50702240843202</v>
      </c>
      <c r="B7137" s="26">
        <v>824.91210567313999</v>
      </c>
      <c r="C7137" s="26">
        <f>(A7137+B7137)/2</f>
        <v>797.20956404078606</v>
      </c>
      <c r="D7137" s="31">
        <f>0+( 0.0000000000002*F7137^4 - 0.000000002*F7137^3 + 0.00001*F7137^2 - 0.011* F7137 + 807.79)</f>
        <v>1030.256353780125</v>
      </c>
      <c r="E7137" s="30">
        <v>5718.4720402721696</v>
      </c>
      <c r="F7137" s="27" t="s">
        <v>7273</v>
      </c>
      <c r="G7137" s="31">
        <f t="shared" si="111"/>
        <v>4688.2156864920444</v>
      </c>
    </row>
    <row r="7138" spans="1:7" x14ac:dyDescent="0.2">
      <c r="A7138" s="26">
        <v>772.28733492611696</v>
      </c>
      <c r="B7138" s="26">
        <v>823.03422429424495</v>
      </c>
      <c r="C7138" s="26">
        <f>(A7138+B7138)/2</f>
        <v>797.66077961018095</v>
      </c>
      <c r="D7138" s="31">
        <f>0+( 0.0000000000002*F7138^4 - 0.000000002*F7138^3 + 0.00001*F7138^2 - 0.011* F7138 + 807.79)</f>
        <v>1030.3732168620033</v>
      </c>
      <c r="E7138" s="30">
        <v>5713.7733848726903</v>
      </c>
      <c r="F7138" s="27" t="s">
        <v>7274</v>
      </c>
      <c r="G7138" s="31">
        <f t="shared" si="111"/>
        <v>4683.4001680106867</v>
      </c>
    </row>
    <row r="7139" spans="1:7" x14ac:dyDescent="0.2">
      <c r="A7139" s="26">
        <v>773.87760633649805</v>
      </c>
      <c r="B7139" s="26">
        <v>823.87322008420097</v>
      </c>
      <c r="C7139" s="26">
        <f>(A7139+B7139)/2</f>
        <v>798.87541321034951</v>
      </c>
      <c r="D7139" s="31">
        <f>0+( 0.0000000000002*F7139^4 - 0.000000002*F7139^3 + 0.00001*F7139^2 - 0.011* F7139 + 807.79)</f>
        <v>1030.4901365258722</v>
      </c>
      <c r="E7139" s="30">
        <v>5704.0466907452901</v>
      </c>
      <c r="F7139" s="27" t="s">
        <v>7275</v>
      </c>
      <c r="G7139" s="31">
        <f t="shared" si="111"/>
        <v>4673.5565542194181</v>
      </c>
    </row>
    <row r="7140" spans="1:7" x14ac:dyDescent="0.2">
      <c r="A7140" s="26">
        <v>773.91167163520299</v>
      </c>
      <c r="B7140" s="26">
        <v>827.97060139342398</v>
      </c>
      <c r="C7140" s="26">
        <f>(A7140+B7140)/2</f>
        <v>800.94113651431348</v>
      </c>
      <c r="D7140" s="31">
        <f>0+( 0.0000000000002*F7140^4 - 0.000000002*F7140^3 + 0.00001*F7140^2 - 0.011* F7140 + 807.79)</f>
        <v>1030.6071127939872</v>
      </c>
      <c r="E7140" s="30">
        <v>5694.8988393802401</v>
      </c>
      <c r="F7140" s="27" t="s">
        <v>7276</v>
      </c>
      <c r="G7140" s="31">
        <f t="shared" si="111"/>
        <v>4664.2917265862525</v>
      </c>
    </row>
    <row r="7141" spans="1:7" x14ac:dyDescent="0.2">
      <c r="A7141" s="26">
        <v>773.90580363452398</v>
      </c>
      <c r="B7141" s="26">
        <v>834.39696296465399</v>
      </c>
      <c r="C7141" s="26">
        <f>(A7141+B7141)/2</f>
        <v>804.15138329958904</v>
      </c>
      <c r="D7141" s="31">
        <f>0+( 0.0000000000002*F7141^4 - 0.000000002*F7141^3 + 0.00001*F7141^2 - 0.011* F7141 + 807.79)</f>
        <v>1030.7241456886081</v>
      </c>
      <c r="E7141" s="30">
        <v>5690.3004001570098</v>
      </c>
      <c r="F7141" s="27" t="s">
        <v>7277</v>
      </c>
      <c r="G7141" s="31">
        <f t="shared" si="111"/>
        <v>4659.5762544684021</v>
      </c>
    </row>
    <row r="7142" spans="1:7" x14ac:dyDescent="0.2">
      <c r="A7142" s="26">
        <v>774.94990233962301</v>
      </c>
      <c r="B7142" s="26">
        <v>839.00682241876098</v>
      </c>
      <c r="C7142" s="26">
        <f>(A7142+B7142)/2</f>
        <v>806.97836237919205</v>
      </c>
      <c r="D7142" s="31">
        <f>0+( 0.0000000000002*F7142^4 - 0.000000002*F7142^3 + 0.00001*F7142^2 - 0.011* F7142 + 807.79)</f>
        <v>1030.8412352319999</v>
      </c>
      <c r="E7142" s="30">
        <v>5691.3897810103799</v>
      </c>
      <c r="F7142" s="27" t="s">
        <v>7278</v>
      </c>
      <c r="G7142" s="31">
        <f t="shared" si="111"/>
        <v>4660.5485457783798</v>
      </c>
    </row>
    <row r="7143" spans="1:7" x14ac:dyDescent="0.2">
      <c r="A7143" s="26">
        <v>777.61205114160703</v>
      </c>
      <c r="B7143" s="26">
        <v>838.80232523773805</v>
      </c>
      <c r="C7143" s="26">
        <f>(A7143+B7143)/2</f>
        <v>808.20718818967248</v>
      </c>
      <c r="D7143" s="31">
        <f>0+( 0.0000000000002*F7143^4 - 0.000000002*F7143^3 + 0.00001*F7143^2 - 0.011* F7143 + 807.79)</f>
        <v>1030.9583814464322</v>
      </c>
      <c r="E7143" s="30">
        <v>5694.4847669479204</v>
      </c>
      <c r="F7143" s="27" t="s">
        <v>7279</v>
      </c>
      <c r="G7143" s="31">
        <f t="shared" si="111"/>
        <v>4663.5263855014882</v>
      </c>
    </row>
    <row r="7144" spans="1:7" x14ac:dyDescent="0.2">
      <c r="A7144" s="26">
        <v>780.71326974556803</v>
      </c>
      <c r="B7144" s="26">
        <v>834.66298292469196</v>
      </c>
      <c r="C7144" s="26">
        <f>(A7144+B7144)/2</f>
        <v>807.68812633512994</v>
      </c>
      <c r="D7144" s="31">
        <f>0+( 0.0000000000002*F7144^4 - 0.000000002*F7144^3 + 0.00001*F7144^2 - 0.011* F7144 + 807.79)</f>
        <v>1031.0755843541792</v>
      </c>
      <c r="E7144" s="30">
        <v>5697.2315352227397</v>
      </c>
      <c r="F7144" s="27" t="s">
        <v>7280</v>
      </c>
      <c r="G7144" s="31">
        <f t="shared" si="111"/>
        <v>4666.1559508685605</v>
      </c>
    </row>
    <row r="7145" spans="1:7" x14ac:dyDescent="0.2">
      <c r="A7145" s="26">
        <v>782.13163274010901</v>
      </c>
      <c r="B7145" s="26">
        <v>829.32095814269906</v>
      </c>
      <c r="C7145" s="26">
        <f>(A7145+B7145)/2</f>
        <v>805.72629544140409</v>
      </c>
      <c r="D7145" s="31">
        <f>0+( 0.0000000000002*F7145^4 - 0.000000002*F7145^3 + 0.00001*F7145^2 - 0.011* F7145 + 807.79)</f>
        <v>1031.1928439775202</v>
      </c>
      <c r="E7145" s="30">
        <v>5697.0410643200203</v>
      </c>
      <c r="F7145" s="27" t="s">
        <v>7281</v>
      </c>
      <c r="G7145" s="31">
        <f t="shared" si="111"/>
        <v>4665.8482203425001</v>
      </c>
    </row>
    <row r="7146" spans="1:7" x14ac:dyDescent="0.2">
      <c r="A7146" s="26">
        <v>781.18308853123597</v>
      </c>
      <c r="B7146" s="26">
        <v>825.33193727999901</v>
      </c>
      <c r="C7146" s="26">
        <f>(A7146+B7146)/2</f>
        <v>803.25751290561743</v>
      </c>
      <c r="D7146" s="31">
        <f>0+( 0.0000000000002*F7146^4 - 0.000000002*F7146^3 + 0.00001*F7146^2 - 0.011* F7146 + 807.79)</f>
        <v>1031.310160338739</v>
      </c>
      <c r="E7146" s="30">
        <v>5694.8106859978197</v>
      </c>
      <c r="F7146" s="27" t="s">
        <v>7282</v>
      </c>
      <c r="G7146" s="31">
        <f t="shared" si="111"/>
        <v>4663.5005256590812</v>
      </c>
    </row>
    <row r="7147" spans="1:7" x14ac:dyDescent="0.2">
      <c r="A7147" s="26">
        <v>777.93707709153898</v>
      </c>
      <c r="B7147" s="26">
        <v>824.15625867023402</v>
      </c>
      <c r="C7147" s="26">
        <f>(A7147+B7147)/2</f>
        <v>801.0466678808865</v>
      </c>
      <c r="D7147" s="31">
        <f>0+( 0.0000000000002*F7147^4 - 0.000000002*F7147^3 + 0.00001*F7147^2 - 0.011* F7147 + 807.79)</f>
        <v>1031.427533460125</v>
      </c>
      <c r="E7147" s="30">
        <v>5693.2452306750802</v>
      </c>
      <c r="F7147" s="27" t="s">
        <v>7283</v>
      </c>
      <c r="G7147" s="31">
        <f t="shared" si="111"/>
        <v>4661.8176972149549</v>
      </c>
    </row>
    <row r="7148" spans="1:7" x14ac:dyDescent="0.2">
      <c r="A7148" s="26">
        <v>774.20176506407904</v>
      </c>
      <c r="B7148" s="26">
        <v>824.91848104274595</v>
      </c>
      <c r="C7148" s="26">
        <f>(A7148+B7148)/2</f>
        <v>799.56012305341255</v>
      </c>
      <c r="D7148" s="31">
        <f>0+( 0.0000000000002*F7148^4 - 0.000000002*F7148^3 + 0.00001*F7148^2 - 0.011* F7148 + 807.79)</f>
        <v>1031.5449633639712</v>
      </c>
      <c r="E7148" s="30">
        <v>5692.9467538502204</v>
      </c>
      <c r="F7148" s="27" t="s">
        <v>7284</v>
      </c>
      <c r="G7148" s="31">
        <f t="shared" si="111"/>
        <v>4661.4017904862494</v>
      </c>
    </row>
    <row r="7149" spans="1:7" x14ac:dyDescent="0.2">
      <c r="A7149" s="26">
        <v>771.63236832689995</v>
      </c>
      <c r="B7149" s="26">
        <v>827.18025472248303</v>
      </c>
      <c r="C7149" s="26">
        <f>(A7149+B7149)/2</f>
        <v>799.40631152469155</v>
      </c>
      <c r="D7149" s="31">
        <f>0+( 0.0000000000002*F7149^4 - 0.000000002*F7149^3 + 0.00001*F7149^2 - 0.011* F7149 + 807.79)</f>
        <v>1031.6624500725761</v>
      </c>
      <c r="E7149" s="30">
        <v>5694.67927122121</v>
      </c>
      <c r="F7149" s="27" t="s">
        <v>7285</v>
      </c>
      <c r="G7149" s="31">
        <f t="shared" si="111"/>
        <v>4663.0168211486343</v>
      </c>
    </row>
    <row r="7150" spans="1:7" x14ac:dyDescent="0.2">
      <c r="A7150" s="26">
        <v>770.46337977111602</v>
      </c>
      <c r="B7150" s="26">
        <v>830.01814417179799</v>
      </c>
      <c r="C7150" s="26">
        <f>(A7150+B7150)/2</f>
        <v>800.240761971457</v>
      </c>
      <c r="D7150" s="31">
        <f>0+( 0.0000000000002*F7150^4 - 0.000000002*F7150^3 + 0.00001*F7150^2 - 0.011* F7150 + 807.79)</f>
        <v>1031.7799936082433</v>
      </c>
      <c r="E7150" s="30">
        <v>5696.73650243456</v>
      </c>
      <c r="F7150" s="27" t="s">
        <v>7286</v>
      </c>
      <c r="G7150" s="31">
        <f t="shared" si="111"/>
        <v>4664.9565088263171</v>
      </c>
    </row>
    <row r="7151" spans="1:7" x14ac:dyDescent="0.2">
      <c r="A7151" s="26">
        <v>770.61885135268199</v>
      </c>
      <c r="B7151" s="26">
        <v>833.11723389187296</v>
      </c>
      <c r="C7151" s="26">
        <f>(A7151+B7151)/2</f>
        <v>801.86804262227747</v>
      </c>
      <c r="D7151" s="31">
        <f>0+( 0.0000000000002*F7151^4 - 0.000000002*F7151^3 + 0.00001*F7151^2 - 0.011* F7151 + 807.79)</f>
        <v>1031.8975939932802</v>
      </c>
      <c r="E7151" s="30">
        <v>5696.6228610627304</v>
      </c>
      <c r="F7151" s="27" t="s">
        <v>7287</v>
      </c>
      <c r="G7151" s="31">
        <f t="shared" si="111"/>
        <v>4664.7252670694506</v>
      </c>
    </row>
    <row r="7152" spans="1:7" x14ac:dyDescent="0.2">
      <c r="A7152" s="26">
        <v>770.94293018799999</v>
      </c>
      <c r="B7152" s="26">
        <v>835.80583580487701</v>
      </c>
      <c r="C7152" s="26">
        <f>(A7152+B7152)/2</f>
        <v>803.3743829964385</v>
      </c>
      <c r="D7152" s="31">
        <f>0+( 0.0000000000002*F7152^4 - 0.000000002*F7152^3 + 0.00001*F7152^2 - 0.011* F7152 + 807.79)</f>
        <v>1032.0152512499999</v>
      </c>
      <c r="E7152" s="30">
        <v>5693.7328973141903</v>
      </c>
      <c r="F7152" s="27" t="s">
        <v>7288</v>
      </c>
      <c r="G7152" s="31">
        <f t="shared" si="111"/>
        <v>4661.7176460641904</v>
      </c>
    </row>
    <row r="7153" spans="1:7" x14ac:dyDescent="0.2">
      <c r="A7153" s="26">
        <v>770.728408089038</v>
      </c>
      <c r="B7153" s="26">
        <v>836.56770381624301</v>
      </c>
      <c r="C7153" s="26">
        <f>(A7153+B7153)/2</f>
        <v>803.64805595264056</v>
      </c>
      <c r="D7153" s="31">
        <f>0+( 0.0000000000002*F7153^4 - 0.000000002*F7153^3 + 0.00001*F7153^2 - 0.011* F7153 + 807.79)</f>
        <v>1032.1329654007202</v>
      </c>
      <c r="E7153" s="30">
        <v>5689.8503951414996</v>
      </c>
      <c r="F7153" s="27" t="s">
        <v>7289</v>
      </c>
      <c r="G7153" s="31">
        <f t="shared" si="111"/>
        <v>4657.7174297407792</v>
      </c>
    </row>
    <row r="7154" spans="1:7" x14ac:dyDescent="0.2">
      <c r="A7154" s="26">
        <v>769.39317524511398</v>
      </c>
      <c r="B7154" s="26">
        <v>835.381758129422</v>
      </c>
      <c r="C7154" s="26">
        <f>(A7154+B7154)/2</f>
        <v>802.38746668726799</v>
      </c>
      <c r="D7154" s="31">
        <f>0+( 0.0000000000002*F7154^4 - 0.000000002*F7154^3 + 0.00001*F7154^2 - 0.011* F7154 + 807.79)</f>
        <v>1032.2507364677631</v>
      </c>
      <c r="E7154" s="30">
        <v>5688.0339754526003</v>
      </c>
      <c r="F7154" s="27" t="s">
        <v>7290</v>
      </c>
      <c r="G7154" s="31">
        <f t="shared" si="111"/>
        <v>4655.7832389848372</v>
      </c>
    </row>
    <row r="7155" spans="1:7" x14ac:dyDescent="0.2">
      <c r="A7155" s="26">
        <v>766.89371470107699</v>
      </c>
      <c r="B7155" s="26">
        <v>833.00825438854304</v>
      </c>
      <c r="C7155" s="26">
        <f>(A7155+B7155)/2</f>
        <v>799.95098454481001</v>
      </c>
      <c r="D7155" s="31">
        <f>0+( 0.0000000000002*F7155^4 - 0.000000002*F7155^3 + 0.00001*F7155^2 - 0.011* F7155 + 807.79)</f>
        <v>1032.3685644734562</v>
      </c>
      <c r="E7155" s="30">
        <v>5690.5410352741601</v>
      </c>
      <c r="F7155" s="27" t="s">
        <v>7291</v>
      </c>
      <c r="G7155" s="31">
        <f t="shared" si="111"/>
        <v>4658.1724708007041</v>
      </c>
    </row>
    <row r="7156" spans="1:7" x14ac:dyDescent="0.2">
      <c r="A7156" s="26">
        <v>764.67592443281603</v>
      </c>
      <c r="B7156" s="26">
        <v>829.75333370773399</v>
      </c>
      <c r="C7156" s="26">
        <f>(A7156+B7156)/2</f>
        <v>797.21462907027501</v>
      </c>
      <c r="D7156" s="31">
        <f>0+( 0.0000000000002*F7156^4 - 0.000000002*F7156^3 + 0.00001*F7156^2 - 0.011* F7156 + 807.79)</f>
        <v>1032.4864494401311</v>
      </c>
      <c r="E7156" s="30">
        <v>5696.2933843902301</v>
      </c>
      <c r="F7156" s="27" t="s">
        <v>7292</v>
      </c>
      <c r="G7156" s="31">
        <f t="shared" si="111"/>
        <v>4663.8069349500993</v>
      </c>
    </row>
    <row r="7157" spans="1:7" x14ac:dyDescent="0.2">
      <c r="A7157" s="26">
        <v>764.20856291659902</v>
      </c>
      <c r="B7157" s="26">
        <v>826.08589773898302</v>
      </c>
      <c r="C7157" s="26">
        <f>(A7157+B7157)/2</f>
        <v>795.14723032779102</v>
      </c>
      <c r="D7157" s="31">
        <f>0+( 0.0000000000002*F7157^4 - 0.000000002*F7157^3 + 0.00001*F7157^2 - 0.011* F7157 + 807.79)</f>
        <v>1032.6043913901249</v>
      </c>
      <c r="E7157" s="30">
        <v>5702.1043685520599</v>
      </c>
      <c r="F7157" s="27" t="s">
        <v>7293</v>
      </c>
      <c r="G7157" s="31">
        <f t="shared" si="111"/>
        <v>4669.499977161935</v>
      </c>
    </row>
    <row r="7158" spans="1:7" x14ac:dyDescent="0.2">
      <c r="A7158" s="26">
        <v>767.12308216406996</v>
      </c>
      <c r="B7158" s="26">
        <v>822.36135362733103</v>
      </c>
      <c r="C7158" s="26">
        <f>(A7158+B7158)/2</f>
        <v>794.74221789570049</v>
      </c>
      <c r="D7158" s="31">
        <f>0+( 0.0000000000002*F7158^4 - 0.000000002*F7158^3 + 0.00001*F7158^2 - 0.011* F7158 + 807.79)</f>
        <v>1032.7223903457793</v>
      </c>
      <c r="E7158" s="30">
        <v>5704.9491821592301</v>
      </c>
      <c r="F7158" s="27" t="s">
        <v>7294</v>
      </c>
      <c r="G7158" s="31">
        <f t="shared" si="111"/>
        <v>4672.2267918134512</v>
      </c>
    </row>
    <row r="7159" spans="1:7" x14ac:dyDescent="0.2">
      <c r="A7159" s="26">
        <v>773.13524690133295</v>
      </c>
      <c r="B7159" s="26">
        <v>818.69912688773297</v>
      </c>
      <c r="C7159" s="26">
        <f>(A7159+B7159)/2</f>
        <v>795.91718689453296</v>
      </c>
      <c r="D7159" s="31">
        <f>0+( 0.0000000000002*F7159^4 - 0.000000002*F7159^3 + 0.00001*F7159^2 - 0.011* F7159 + 807.79)</f>
        <v>1032.8404463294401</v>
      </c>
      <c r="E7159" s="30">
        <v>5704.5926214110405</v>
      </c>
      <c r="F7159" s="27" t="s">
        <v>7295</v>
      </c>
      <c r="G7159" s="31">
        <f t="shared" si="111"/>
        <v>4671.7521750816004</v>
      </c>
    </row>
    <row r="7160" spans="1:7" x14ac:dyDescent="0.2">
      <c r="A7160" s="26">
        <v>779.36059115415901</v>
      </c>
      <c r="B7160" s="26">
        <v>816.47468491783002</v>
      </c>
      <c r="C7160" s="26">
        <f>(A7160+B7160)/2</f>
        <v>797.91763803599451</v>
      </c>
      <c r="D7160" s="31">
        <f>0+( 0.0000000000002*F7160^4 - 0.000000002*F7160^3 + 0.00001*F7160^2 - 0.011* F7160 + 807.79)</f>
        <v>1032.9585593634592</v>
      </c>
      <c r="E7160" s="30">
        <v>5703.8537961137899</v>
      </c>
      <c r="F7160" s="27" t="s">
        <v>7296</v>
      </c>
      <c r="G7160" s="31">
        <f t="shared" si="111"/>
        <v>4670.8952367503307</v>
      </c>
    </row>
    <row r="7161" spans="1:7" x14ac:dyDescent="0.2">
      <c r="A7161" s="26">
        <v>783.29638221794005</v>
      </c>
      <c r="B7161" s="26">
        <v>817.51661243014598</v>
      </c>
      <c r="C7161" s="26">
        <f>(A7161+B7161)/2</f>
        <v>800.40649732404302</v>
      </c>
      <c r="D7161" s="31">
        <f>0+( 0.0000000000002*F7161^4 - 0.000000002*F7161^3 + 0.00001*F7161^2 - 0.011* F7161 + 807.79)</f>
        <v>1033.0767294701923</v>
      </c>
      <c r="E7161" s="30">
        <v>5705.6193939261102</v>
      </c>
      <c r="F7161" s="27" t="s">
        <v>7297</v>
      </c>
      <c r="G7161" s="31">
        <f t="shared" si="111"/>
        <v>4672.5426644559175</v>
      </c>
    </row>
    <row r="7162" spans="1:7" x14ac:dyDescent="0.2">
      <c r="A7162" s="26">
        <v>782.91642271938304</v>
      </c>
      <c r="B7162" s="26">
        <v>821.930160412894</v>
      </c>
      <c r="C7162" s="26">
        <f>(A7162+B7162)/2</f>
        <v>802.42329156613846</v>
      </c>
      <c r="D7162" s="31">
        <f>0+( 0.0000000000002*F7162^4 - 0.000000002*F7162^3 + 0.00001*F7162^2 - 0.011* F7162 + 807.79)</f>
        <v>1033.194956672</v>
      </c>
      <c r="E7162" s="30">
        <v>5711.0532830027796</v>
      </c>
      <c r="F7162" s="27" t="s">
        <v>7298</v>
      </c>
      <c r="G7162" s="31">
        <f t="shared" si="111"/>
        <v>4677.8583263307792</v>
      </c>
    </row>
    <row r="7163" spans="1:7" x14ac:dyDescent="0.2">
      <c r="A7163" s="26">
        <v>779.886673417412</v>
      </c>
      <c r="B7163" s="26">
        <v>828.32927265707701</v>
      </c>
      <c r="C7163" s="26">
        <f>(A7163+B7163)/2</f>
        <v>804.10797303724451</v>
      </c>
      <c r="D7163" s="31">
        <f>0+( 0.0000000000002*F7163^4 - 0.000000002*F7163^3 + 0.00001*F7163^2 - 0.011* F7163 + 807.79)</f>
        <v>1033.3132409912482</v>
      </c>
      <c r="E7163" s="30">
        <v>5719.6692493014798</v>
      </c>
      <c r="F7163" s="27" t="s">
        <v>7299</v>
      </c>
      <c r="G7163" s="31">
        <f t="shared" si="111"/>
        <v>4686.3560083102311</v>
      </c>
    </row>
    <row r="7164" spans="1:7" x14ac:dyDescent="0.2">
      <c r="A7164" s="26">
        <v>776.16848148569295</v>
      </c>
      <c r="B7164" s="26">
        <v>833.63313837197597</v>
      </c>
      <c r="C7164" s="26">
        <f>(A7164+B7164)/2</f>
        <v>804.90080992883441</v>
      </c>
      <c r="D7164" s="31">
        <f>0+( 0.0000000000002*F7164^4 - 0.000000002*F7164^3 + 0.00001*F7164^2 - 0.011* F7164 + 807.79)</f>
        <v>1033.4315824503071</v>
      </c>
      <c r="E7164" s="30">
        <v>5729.00216521122</v>
      </c>
      <c r="F7164" s="27" t="s">
        <v>7300</v>
      </c>
      <c r="G7164" s="31">
        <f t="shared" si="111"/>
        <v>4695.5705827609127</v>
      </c>
    </row>
    <row r="7165" spans="1:7" x14ac:dyDescent="0.2">
      <c r="A7165" s="26">
        <v>774.47639083266802</v>
      </c>
      <c r="B7165" s="26">
        <v>835.75347560821604</v>
      </c>
      <c r="C7165" s="26">
        <f>(A7165+B7165)/2</f>
        <v>805.11493322044203</v>
      </c>
      <c r="D7165" s="31">
        <f>0+( 0.0000000000002*F7165^4 - 0.000000002*F7165^3 + 0.00001*F7165^2 - 0.011* F7165 + 807.79)</f>
        <v>1033.5499810715521</v>
      </c>
      <c r="E7165" s="30">
        <v>5735.9777433394001</v>
      </c>
      <c r="F7165" s="27" t="s">
        <v>7301</v>
      </c>
      <c r="G7165" s="31">
        <f t="shared" si="111"/>
        <v>4702.4277622678483</v>
      </c>
    </row>
    <row r="7166" spans="1:7" x14ac:dyDescent="0.2">
      <c r="A7166" s="26">
        <v>774.58296652536205</v>
      </c>
      <c r="B7166" s="26">
        <v>834.29159064052999</v>
      </c>
      <c r="C7166" s="26">
        <f>(A7166+B7166)/2</f>
        <v>804.43727858294596</v>
      </c>
      <c r="D7166" s="31">
        <f>0+( 0.0000000000002*F7166^4 - 0.000000002*F7166^3 + 0.00001*F7166^2 - 0.011* F7166 + 807.79)</f>
        <v>1033.6684368773631</v>
      </c>
      <c r="E7166" s="30">
        <v>5738.7387023876599</v>
      </c>
      <c r="F7166" s="27" t="s">
        <v>7302</v>
      </c>
      <c r="G7166" s="31">
        <f t="shared" si="111"/>
        <v>4705.0702655102968</v>
      </c>
    </row>
    <row r="7167" spans="1:7" x14ac:dyDescent="0.2">
      <c r="A7167" s="26">
        <v>775.56890860930196</v>
      </c>
      <c r="B7167" s="26">
        <v>830.73101542586198</v>
      </c>
      <c r="C7167" s="26">
        <f>(A7167+B7167)/2</f>
        <v>803.14996201758197</v>
      </c>
      <c r="D7167" s="31">
        <f>0+( 0.0000000000002*F7167^4 - 0.000000002*F7167^3 + 0.00001*F7167^2 - 0.011* F7167 + 807.79)</f>
        <v>1033.786949890125</v>
      </c>
      <c r="E7167" s="30">
        <v>5736.83993610987</v>
      </c>
      <c r="F7167" s="27" t="s">
        <v>7303</v>
      </c>
      <c r="G7167" s="31">
        <f t="shared" si="111"/>
        <v>4703.0529862197454</v>
      </c>
    </row>
    <row r="7168" spans="1:7" x14ac:dyDescent="0.2">
      <c r="A7168" s="26">
        <v>775.999621045396</v>
      </c>
      <c r="B7168" s="26">
        <v>827.39937784956498</v>
      </c>
      <c r="C7168" s="26">
        <f>(A7168+B7168)/2</f>
        <v>801.69949944748055</v>
      </c>
      <c r="D7168" s="31">
        <f>0+( 0.0000000000002*F7168^4 - 0.000000002*F7168^3 + 0.00001*F7168^2 - 0.011* F7168 + 807.79)</f>
        <v>1033.9055201322274</v>
      </c>
      <c r="E7168" s="30">
        <v>5733.0153159329502</v>
      </c>
      <c r="F7168" s="27" t="s">
        <v>7304</v>
      </c>
      <c r="G7168" s="31">
        <f t="shared" si="111"/>
        <v>4699.1097958007231</v>
      </c>
    </row>
    <row r="7169" spans="1:7" x14ac:dyDescent="0.2">
      <c r="A7169" s="26">
        <v>775.40291452261295</v>
      </c>
      <c r="B7169" s="26">
        <v>825.96842301819595</v>
      </c>
      <c r="C7169" s="26">
        <f>(A7169+B7169)/2</f>
        <v>800.68566877040439</v>
      </c>
      <c r="D7169" s="31">
        <f>0+( 0.0000000000002*F7169^4 - 0.000000002*F7169^3 + 0.00001*F7169^2 - 0.011* F7169 + 807.79)</f>
        <v>1034.0241476260642</v>
      </c>
      <c r="E7169" s="30">
        <v>5731.2667362985703</v>
      </c>
      <c r="F7169" s="27" t="s">
        <v>7305</v>
      </c>
      <c r="G7169" s="31">
        <f t="shared" si="111"/>
        <v>4697.2425886725059</v>
      </c>
    </row>
    <row r="7170" spans="1:7" x14ac:dyDescent="0.2">
      <c r="A7170" s="26">
        <v>773.93735049621398</v>
      </c>
      <c r="B7170" s="26">
        <v>825.61145312338601</v>
      </c>
      <c r="C7170" s="26">
        <f>(A7170+B7170)/2</f>
        <v>799.7744018098</v>
      </c>
      <c r="D7170" s="31">
        <f>0+( 0.0000000000002*F7170^4 - 0.000000002*F7170^3 + 0.00001*F7170^2 - 0.011* F7170 + 807.79)</f>
        <v>1034.1428323940352</v>
      </c>
      <c r="E7170" s="30">
        <v>5733.5694361980904</v>
      </c>
      <c r="F7170" s="27" t="s">
        <v>7306</v>
      </c>
      <c r="G7170" s="31">
        <f t="shared" si="111"/>
        <v>4699.426603804055</v>
      </c>
    </row>
    <row r="7171" spans="1:7" x14ac:dyDescent="0.2">
      <c r="A7171" s="26">
        <v>771.40880618043298</v>
      </c>
      <c r="B7171" s="26">
        <v>825.92913652798597</v>
      </c>
      <c r="C7171" s="26">
        <f>(A7171+B7171)/2</f>
        <v>798.66897135420948</v>
      </c>
      <c r="D7171" s="31">
        <f>0+( 0.0000000000002*F7171^4 - 0.000000002*F7171^3 + 0.00001*F7171^2 - 0.011* F7171 + 807.79)</f>
        <v>1034.2615744585441</v>
      </c>
      <c r="E7171" s="30">
        <v>5740.5699889450598</v>
      </c>
      <c r="F7171" s="27" t="s">
        <v>7307</v>
      </c>
      <c r="G7171" s="31">
        <f t="shared" ref="G7171:G7234" si="112">(E7171-D7171)</f>
        <v>4706.3084144865152</v>
      </c>
    </row>
    <row r="7172" spans="1:7" x14ac:dyDescent="0.2">
      <c r="A7172" s="26">
        <v>768.47783510772899</v>
      </c>
      <c r="B7172" s="26">
        <v>826.10030217721203</v>
      </c>
      <c r="C7172" s="26">
        <f>(A7172+B7172)/2</f>
        <v>797.28906864247051</v>
      </c>
      <c r="D7172" s="31">
        <f>0+( 0.0000000000002*F7172^4 - 0.000000002*F7172^3 + 0.00001*F7172^2 - 0.011* F7172 + 807.79)</f>
        <v>1034.3803738419999</v>
      </c>
      <c r="E7172" s="30">
        <v>5749.6088310020004</v>
      </c>
      <c r="F7172" s="27" t="s">
        <v>7308</v>
      </c>
      <c r="G7172" s="31">
        <f t="shared" si="112"/>
        <v>4715.2284571600003</v>
      </c>
    </row>
    <row r="7173" spans="1:7" x14ac:dyDescent="0.2">
      <c r="A7173" s="26">
        <v>766.15642813936699</v>
      </c>
      <c r="B7173" s="26">
        <v>826.50677255326298</v>
      </c>
      <c r="C7173" s="26">
        <f>(A7173+B7173)/2</f>
        <v>796.33160034631499</v>
      </c>
      <c r="D7173" s="31">
        <f>0+( 0.0000000000002*F7173^4 - 0.000000002*F7173^3 + 0.00001*F7173^2 - 0.011* F7173 + 807.79)</f>
        <v>1034.4992305668161</v>
      </c>
      <c r="E7173" s="30">
        <v>5758.9069782318702</v>
      </c>
      <c r="F7173" s="27" t="s">
        <v>7309</v>
      </c>
      <c r="G7173" s="31">
        <f t="shared" si="112"/>
        <v>4724.4077476650546</v>
      </c>
    </row>
    <row r="7174" spans="1:7" x14ac:dyDescent="0.2">
      <c r="A7174" s="26">
        <v>765.52286729531295</v>
      </c>
      <c r="B7174" s="26">
        <v>829.18448496740302</v>
      </c>
      <c r="C7174" s="26">
        <f>(A7174+B7174)/2</f>
        <v>797.35367613135804</v>
      </c>
      <c r="D7174" s="31">
        <f>0+( 0.0000000000002*F7174^4 - 0.000000002*F7174^3 + 0.00001*F7174^2 - 0.011* F7174 + 807.79)</f>
        <v>1034.6181446554112</v>
      </c>
      <c r="E7174" s="30">
        <v>5767.2215516685201</v>
      </c>
      <c r="F7174" s="27" t="s">
        <v>7310</v>
      </c>
      <c r="G7174" s="31">
        <f t="shared" si="112"/>
        <v>4732.6034070131091</v>
      </c>
    </row>
    <row r="7175" spans="1:7" x14ac:dyDescent="0.2">
      <c r="A7175" s="26">
        <v>767.48987552174594</v>
      </c>
      <c r="B7175" s="26">
        <v>833.43998797898405</v>
      </c>
      <c r="C7175" s="26">
        <f>(A7175+B7175)/2</f>
        <v>800.46493175036494</v>
      </c>
      <c r="D7175" s="31">
        <f>0+( 0.0000000000002*F7175^4 - 0.000000002*F7175^3 + 0.00001*F7175^2 - 0.011* F7175 + 807.79)</f>
        <v>1034.7371161302083</v>
      </c>
      <c r="E7175" s="30">
        <v>5774.4872353460596</v>
      </c>
      <c r="F7175" s="27" t="s">
        <v>7311</v>
      </c>
      <c r="G7175" s="31">
        <f t="shared" si="112"/>
        <v>4739.7501192158516</v>
      </c>
    </row>
    <row r="7176" spans="1:7" x14ac:dyDescent="0.2">
      <c r="A7176" s="26">
        <v>771.825829931415</v>
      </c>
      <c r="B7176" s="26">
        <v>838.13011894922204</v>
      </c>
      <c r="C7176" s="26">
        <f>(A7176+B7176)/2</f>
        <v>804.97797444031858</v>
      </c>
      <c r="D7176" s="31">
        <f>0+( 0.0000000000002*F7176^4 - 0.000000002*F7176^3 + 0.00001*F7176^2 - 0.011* F7176 + 807.79)</f>
        <v>1034.8561450136353</v>
      </c>
      <c r="E7176" s="30">
        <v>5779.54338677533</v>
      </c>
      <c r="F7176" s="27" t="s">
        <v>7312</v>
      </c>
      <c r="G7176" s="31">
        <f t="shared" si="112"/>
        <v>4744.6872417616942</v>
      </c>
    </row>
    <row r="7177" spans="1:7" x14ac:dyDescent="0.2">
      <c r="A7177" s="26">
        <v>776.93603126739799</v>
      </c>
      <c r="B7177" s="26">
        <v>841.52523493518299</v>
      </c>
      <c r="C7177" s="26">
        <f>(A7177+B7177)/2</f>
        <v>809.23063310129055</v>
      </c>
      <c r="D7177" s="31">
        <f>0+( 0.0000000000002*F7177^4 - 0.000000002*F7177^3 + 0.00001*F7177^2 - 0.011* F7177 + 807.79)</f>
        <v>1034.9752313281249</v>
      </c>
      <c r="E7177" s="30">
        <v>5780.2134612554901</v>
      </c>
      <c r="F7177" s="27" t="s">
        <v>7313</v>
      </c>
      <c r="G7177" s="31">
        <f t="shared" si="112"/>
        <v>4745.238229927365</v>
      </c>
    </row>
    <row r="7178" spans="1:7" x14ac:dyDescent="0.2">
      <c r="A7178" s="26">
        <v>781.06237508444303</v>
      </c>
      <c r="B7178" s="26">
        <v>842.90591579457703</v>
      </c>
      <c r="C7178" s="26">
        <f>(A7178+B7178)/2</f>
        <v>811.98414543951003</v>
      </c>
      <c r="D7178" s="31">
        <f>0+( 0.0000000000002*F7178^4 - 0.000000002*F7178^3 + 0.00001*F7178^2 - 0.011* F7178 + 807.79)</f>
        <v>1035.0943750961153</v>
      </c>
      <c r="E7178" s="30">
        <v>5776.7792720199996</v>
      </c>
      <c r="F7178" s="27" t="s">
        <v>7314</v>
      </c>
      <c r="G7178" s="31">
        <f t="shared" si="112"/>
        <v>4741.6848969238845</v>
      </c>
    </row>
    <row r="7179" spans="1:7" x14ac:dyDescent="0.2">
      <c r="A7179" s="26">
        <v>782.96777436728405</v>
      </c>
      <c r="B7179" s="26">
        <v>844.22345317398003</v>
      </c>
      <c r="C7179" s="26">
        <f>(A7179+B7179)/2</f>
        <v>813.5956137706321</v>
      </c>
      <c r="D7179" s="31">
        <f>0+( 0.0000000000002*F7179^4 - 0.000000002*F7179^3 + 0.00001*F7179^2 - 0.011* F7179 + 807.79)</f>
        <v>1035.2135763400481</v>
      </c>
      <c r="E7179" s="30">
        <v>5771.2498050261502</v>
      </c>
      <c r="F7179" s="27" t="s">
        <v>7315</v>
      </c>
      <c r="G7179" s="31">
        <f t="shared" si="112"/>
        <v>4736.0362286861018</v>
      </c>
    </row>
    <row r="7180" spans="1:7" x14ac:dyDescent="0.2">
      <c r="A7180" s="26">
        <v>781.76253613715198</v>
      </c>
      <c r="B7180" s="26">
        <v>846.41883741325398</v>
      </c>
      <c r="C7180" s="26">
        <f>(A7180+B7180)/2</f>
        <v>814.09068677520304</v>
      </c>
      <c r="D7180" s="31">
        <f>0+( 0.0000000000002*F7180^4 - 0.000000002*F7180^3 + 0.00001*F7180^2 - 0.011* F7180 + 807.79)</f>
        <v>1035.332835082371</v>
      </c>
      <c r="E7180" s="30">
        <v>5766.7940177071696</v>
      </c>
      <c r="F7180" s="27" t="s">
        <v>7316</v>
      </c>
      <c r="G7180" s="31">
        <f t="shared" si="112"/>
        <v>4731.4611826247983</v>
      </c>
    </row>
    <row r="7181" spans="1:7" x14ac:dyDescent="0.2">
      <c r="A7181" s="26">
        <v>778.45612815955201</v>
      </c>
      <c r="B7181" s="26">
        <v>849.29387186008296</v>
      </c>
      <c r="C7181" s="26">
        <f>(A7181+B7181)/2</f>
        <v>813.87500000981754</v>
      </c>
      <c r="D7181" s="31">
        <f>0+( 0.0000000000002*F7181^4 - 0.000000002*F7181^3 + 0.00001*F7181^2 - 0.011* F7181 + 807.79)</f>
        <v>1035.4521513455363</v>
      </c>
      <c r="E7181" s="30">
        <v>5765.3539003856404</v>
      </c>
      <c r="F7181" s="27" t="s">
        <v>7317</v>
      </c>
      <c r="G7181" s="31">
        <f t="shared" si="112"/>
        <v>4729.9017490401038</v>
      </c>
    </row>
    <row r="7182" spans="1:7" x14ac:dyDescent="0.2">
      <c r="A7182" s="26">
        <v>774.48645233992204</v>
      </c>
      <c r="B7182" s="26">
        <v>850.58304016334603</v>
      </c>
      <c r="C7182" s="26">
        <f>(A7182+B7182)/2</f>
        <v>812.53474625163403</v>
      </c>
      <c r="D7182" s="31">
        <f>0+( 0.0000000000002*F7182^4 - 0.000000002*F7182^3 + 0.00001*F7182^2 - 0.011* F7182 + 807.79)</f>
        <v>1035.571525152</v>
      </c>
      <c r="E7182" s="30">
        <v>5765.1705301498196</v>
      </c>
      <c r="F7182" s="27" t="s">
        <v>7318</v>
      </c>
      <c r="G7182" s="31">
        <f t="shared" si="112"/>
        <v>4729.5990049978191</v>
      </c>
    </row>
    <row r="7183" spans="1:7" x14ac:dyDescent="0.2">
      <c r="A7183" s="26">
        <v>771.47993428271297</v>
      </c>
      <c r="B7183" s="26">
        <v>848.15579971100794</v>
      </c>
      <c r="C7183" s="26">
        <f>(A7183+B7183)/2</f>
        <v>809.8178669968604</v>
      </c>
      <c r="D7183" s="31">
        <f>0+( 0.0000000000002*F7183^4 - 0.000000002*F7183^3 + 0.00001*F7183^2 - 0.011* F7183 + 807.79)</f>
        <v>1035.6909565242242</v>
      </c>
      <c r="E7183" s="30">
        <v>5762.8778150855997</v>
      </c>
      <c r="F7183" s="27" t="s">
        <v>7319</v>
      </c>
      <c r="G7183" s="31">
        <f t="shared" si="112"/>
        <v>4727.1868585613756</v>
      </c>
    </row>
    <row r="7184" spans="1:7" x14ac:dyDescent="0.2">
      <c r="A7184" s="26">
        <v>770.56977187559301</v>
      </c>
      <c r="B7184" s="26">
        <v>842.23488880632897</v>
      </c>
      <c r="C7184" s="26">
        <f>(A7184+B7184)/2</f>
        <v>806.40233034096104</v>
      </c>
      <c r="D7184" s="31">
        <f>0+( 0.0000000000002*F7184^4 - 0.000000002*F7184^3 + 0.00001*F7184^2 - 0.011* F7184 + 807.79)</f>
        <v>1035.8104454846753</v>
      </c>
      <c r="E7184" s="30">
        <v>5757.0783423949897</v>
      </c>
      <c r="F7184" s="27" t="s">
        <v>7320</v>
      </c>
      <c r="G7184" s="31">
        <f t="shared" si="112"/>
        <v>4721.2678969103144</v>
      </c>
    </row>
    <row r="7185" spans="1:7" x14ac:dyDescent="0.2">
      <c r="A7185" s="26">
        <v>770.90140652274295</v>
      </c>
      <c r="B7185" s="26">
        <v>835.72029193738001</v>
      </c>
      <c r="C7185" s="26">
        <f>(A7185+B7185)/2</f>
        <v>803.31084923006142</v>
      </c>
      <c r="D7185" s="31">
        <f>0+( 0.0000000000002*F7185^4 - 0.000000002*F7185^3 + 0.00001*F7185^2 - 0.011* F7185 + 807.79)</f>
        <v>1035.9299920558242</v>
      </c>
      <c r="E7185" s="30">
        <v>5748.3237199008599</v>
      </c>
      <c r="F7185" s="27" t="s">
        <v>7321</v>
      </c>
      <c r="G7185" s="31">
        <f t="shared" si="112"/>
        <v>4712.3937278450358</v>
      </c>
    </row>
    <row r="7186" spans="1:7" x14ac:dyDescent="0.2">
      <c r="A7186" s="26">
        <v>771.72125018556699</v>
      </c>
      <c r="B7186" s="26">
        <v>831.21097073771898</v>
      </c>
      <c r="C7186" s="26">
        <f>(A7186+B7186)/2</f>
        <v>801.46611046164298</v>
      </c>
      <c r="D7186" s="31">
        <f>0+( 0.0000000000002*F7186^4 - 0.000000002*F7186^3 + 0.00001*F7186^2 - 0.011* F7186 + 807.79)</f>
        <v>1036.0495962601472</v>
      </c>
      <c r="E7186" s="30">
        <v>5739.0394116551097</v>
      </c>
      <c r="F7186" s="27" t="s">
        <v>7322</v>
      </c>
      <c r="G7186" s="31">
        <f t="shared" si="112"/>
        <v>4702.9898153949625</v>
      </c>
    </row>
    <row r="7187" spans="1:7" x14ac:dyDescent="0.2">
      <c r="A7187" s="26">
        <v>772.16350778910601</v>
      </c>
      <c r="B7187" s="26">
        <v>830.37341772688296</v>
      </c>
      <c r="C7187" s="26">
        <f>(A7187+B7187)/2</f>
        <v>801.26846275799448</v>
      </c>
      <c r="D7187" s="31">
        <f>0+( 0.0000000000002*F7187^4 - 0.000000002*F7187^3 + 0.00001*F7187^2 - 0.011* F7187 + 807.79)</f>
        <v>1036.1692581201248</v>
      </c>
      <c r="E7187" s="30">
        <v>5730.3235332542899</v>
      </c>
      <c r="F7187" s="27" t="s">
        <v>7323</v>
      </c>
      <c r="G7187" s="31">
        <f t="shared" si="112"/>
        <v>4694.1542751341649</v>
      </c>
    </row>
    <row r="7188" spans="1:7" x14ac:dyDescent="0.2">
      <c r="A7188" s="26">
        <v>771.85384040647602</v>
      </c>
      <c r="B7188" s="26">
        <v>832.09094360018105</v>
      </c>
      <c r="C7188" s="26">
        <f>(A7188+B7188)/2</f>
        <v>801.97239200332854</v>
      </c>
      <c r="D7188" s="31">
        <f>0+( 0.0000000000002*F7188^4 - 0.000000002*F7188^3 + 0.00001*F7188^2 - 0.011* F7188 + 807.79)</f>
        <v>1036.2889776582431</v>
      </c>
      <c r="E7188" s="30">
        <v>5722.7883507097204</v>
      </c>
      <c r="F7188" s="27" t="s">
        <v>7324</v>
      </c>
      <c r="G7188" s="31">
        <f t="shared" si="112"/>
        <v>4686.4993730514771</v>
      </c>
    </row>
    <row r="7189" spans="1:7" x14ac:dyDescent="0.2">
      <c r="A7189" s="26">
        <v>772.02423908524804</v>
      </c>
      <c r="B7189" s="26">
        <v>834.78359789450599</v>
      </c>
      <c r="C7189" s="26">
        <f>(A7189+B7189)/2</f>
        <v>803.40391848987701</v>
      </c>
      <c r="D7189" s="31">
        <f>0+( 0.0000000000002*F7189^4 - 0.000000002*F7189^3 + 0.00001*F7189^2 - 0.011* F7189 + 807.79)</f>
        <v>1036.4087548969921</v>
      </c>
      <c r="E7189" s="30">
        <v>5716.7588257924599</v>
      </c>
      <c r="F7189" s="27" t="s">
        <v>7325</v>
      </c>
      <c r="G7189" s="31">
        <f t="shared" si="112"/>
        <v>4680.350070895468</v>
      </c>
    </row>
    <row r="7190" spans="1:7" x14ac:dyDescent="0.2">
      <c r="A7190" s="26">
        <v>772.81285513008299</v>
      </c>
      <c r="B7190" s="26">
        <v>836.51401902830401</v>
      </c>
      <c r="C7190" s="26">
        <f>(A7190+B7190)/2</f>
        <v>804.6634370791935</v>
      </c>
      <c r="D7190" s="31">
        <f>0+( 0.0000000000002*F7190^4 - 0.000000002*F7190^3 + 0.00001*F7190^2 - 0.011* F7190 + 807.79)</f>
        <v>1036.5285898588672</v>
      </c>
      <c r="E7190" s="30">
        <v>5712.9108804749803</v>
      </c>
      <c r="F7190" s="27" t="s">
        <v>7326</v>
      </c>
      <c r="G7190" s="31">
        <f t="shared" si="112"/>
        <v>4676.3822906161131</v>
      </c>
    </row>
    <row r="7191" spans="1:7" x14ac:dyDescent="0.2">
      <c r="A7191" s="26">
        <v>774.47768381839103</v>
      </c>
      <c r="B7191" s="26">
        <v>837.00104381793301</v>
      </c>
      <c r="C7191" s="26">
        <f>(A7191+B7191)/2</f>
        <v>805.73936381816202</v>
      </c>
      <c r="D7191" s="31">
        <f>0+( 0.0000000000002*F7191^4 - 0.000000002*F7191^3 + 0.00001*F7191^2 - 0.011* F7191 + 807.79)</f>
        <v>1036.6484825663681</v>
      </c>
      <c r="E7191" s="30">
        <v>5711.1989445998497</v>
      </c>
      <c r="F7191" s="27" t="s">
        <v>7327</v>
      </c>
      <c r="G7191" s="31">
        <f t="shared" si="112"/>
        <v>4674.5504620334814</v>
      </c>
    </row>
    <row r="7192" spans="1:7" x14ac:dyDescent="0.2">
      <c r="A7192" s="26">
        <v>775.97630214330502</v>
      </c>
      <c r="B7192" s="26">
        <v>836.19609889839103</v>
      </c>
      <c r="C7192" s="26">
        <f>(A7192+B7192)/2</f>
        <v>806.08620052084802</v>
      </c>
      <c r="D7192" s="31">
        <f>0+( 0.0000000000002*F7192^4 - 0.000000002*F7192^3 + 0.00001*F7192^2 - 0.011* F7192 + 807.79)</f>
        <v>1036.768433042</v>
      </c>
      <c r="E7192" s="30">
        <v>5711.5177417049599</v>
      </c>
      <c r="F7192" s="27" t="s">
        <v>7328</v>
      </c>
      <c r="G7192" s="31">
        <f t="shared" si="112"/>
        <v>4674.7493086629602</v>
      </c>
    </row>
    <row r="7193" spans="1:7" x14ac:dyDescent="0.2">
      <c r="A7193" s="26">
        <v>776.21041576674702</v>
      </c>
      <c r="B7193" s="26">
        <v>834.82410651434805</v>
      </c>
      <c r="C7193" s="26">
        <f>(A7193+B7193)/2</f>
        <v>805.51726114054759</v>
      </c>
      <c r="D7193" s="31">
        <f>0+( 0.0000000000002*F7193^4 - 0.000000002*F7193^3 + 0.00001*F7193^2 - 0.011* F7193 + 807.79)</f>
        <v>1036.8884413082721</v>
      </c>
      <c r="E7193" s="30">
        <v>5713.0970414559597</v>
      </c>
      <c r="F7193" s="27" t="s">
        <v>7329</v>
      </c>
      <c r="G7193" s="31">
        <f t="shared" si="112"/>
        <v>4676.2086001476873</v>
      </c>
    </row>
    <row r="7194" spans="1:7" x14ac:dyDescent="0.2">
      <c r="A7194" s="26">
        <v>774.11523691045898</v>
      </c>
      <c r="B7194" s="26">
        <v>832.30835426075805</v>
      </c>
      <c r="C7194" s="26">
        <f>(A7194+B7194)/2</f>
        <v>803.21179558560857</v>
      </c>
      <c r="D7194" s="31">
        <f>0+( 0.0000000000002*F7194^4 - 0.000000002*F7194^3 + 0.00001*F7194^2 - 0.011* F7194 + 807.79)</f>
        <v>1037.0085073876992</v>
      </c>
      <c r="E7194" s="30">
        <v>5714.62704694896</v>
      </c>
      <c r="F7194" s="27" t="s">
        <v>7330</v>
      </c>
      <c r="G7194" s="31">
        <f t="shared" si="112"/>
        <v>4677.6185395612611</v>
      </c>
    </row>
    <row r="7195" spans="1:7" x14ac:dyDescent="0.2">
      <c r="A7195" s="26">
        <v>769.60645024314999</v>
      </c>
      <c r="B7195" s="26">
        <v>828.806123055478</v>
      </c>
      <c r="C7195" s="26">
        <f>(A7195+B7195)/2</f>
        <v>799.20628664931405</v>
      </c>
      <c r="D7195" s="31">
        <f>0+( 0.0000000000002*F7195^4 - 0.000000002*F7195^3 + 0.00001*F7195^2 - 0.011* F7195 + 807.79)</f>
        <v>1037.1286313028002</v>
      </c>
      <c r="E7195" s="30">
        <v>5715.6282119932303</v>
      </c>
      <c r="F7195" s="27" t="s">
        <v>7331</v>
      </c>
      <c r="G7195" s="31">
        <f t="shared" si="112"/>
        <v>4678.4995806904299</v>
      </c>
    </row>
    <row r="7196" spans="1:7" x14ac:dyDescent="0.2">
      <c r="A7196" s="26">
        <v>764.26602420699703</v>
      </c>
      <c r="B7196" s="26">
        <v>824.93083901416003</v>
      </c>
      <c r="C7196" s="26">
        <f>(A7196+B7196)/2</f>
        <v>794.59843161057847</v>
      </c>
      <c r="D7196" s="31">
        <f>0+( 0.0000000000002*F7196^4 - 0.000000002*F7196^3 + 0.00001*F7196^2 - 0.011* F7196 + 807.79)</f>
        <v>1037.2488130760992</v>
      </c>
      <c r="E7196" s="30">
        <v>5713.8145093470403</v>
      </c>
      <c r="F7196" s="27" t="s">
        <v>7332</v>
      </c>
      <c r="G7196" s="31">
        <f t="shared" si="112"/>
        <v>4676.5656962709409</v>
      </c>
    </row>
    <row r="7197" spans="1:7" x14ac:dyDescent="0.2">
      <c r="A7197" s="26">
        <v>759.79202892524302</v>
      </c>
      <c r="B7197" s="26">
        <v>822.22336516329199</v>
      </c>
      <c r="C7197" s="26">
        <f>(A7197+B7197)/2</f>
        <v>791.0076970442675</v>
      </c>
      <c r="D7197" s="31">
        <f>0+( 0.0000000000002*F7197^4 - 0.000000002*F7197^3 + 0.00001*F7197^2 - 0.011* F7197 + 807.79)</f>
        <v>1037.3690527301251</v>
      </c>
      <c r="E7197" s="30">
        <v>5708.1205459349103</v>
      </c>
      <c r="F7197" s="27" t="s">
        <v>7333</v>
      </c>
      <c r="G7197" s="31">
        <f t="shared" si="112"/>
        <v>4670.7514932047852</v>
      </c>
    </row>
    <row r="7198" spans="1:7" x14ac:dyDescent="0.2">
      <c r="A7198" s="26">
        <v>757.84828661099095</v>
      </c>
      <c r="B7198" s="26">
        <v>822.10587913238305</v>
      </c>
      <c r="C7198" s="26">
        <f>(A7198+B7198)/2</f>
        <v>789.977082871687</v>
      </c>
      <c r="D7198" s="31">
        <f>0+( 0.0000000000002*F7198^4 - 0.000000002*F7198^3 + 0.00001*F7198^2 - 0.011* F7198 + 807.79)</f>
        <v>1037.4893502874111</v>
      </c>
      <c r="E7198" s="30">
        <v>5698.6409641840401</v>
      </c>
      <c r="F7198" s="27" t="s">
        <v>7334</v>
      </c>
      <c r="G7198" s="31">
        <f t="shared" si="112"/>
        <v>4661.151613896629</v>
      </c>
    </row>
    <row r="7199" spans="1:7" x14ac:dyDescent="0.2">
      <c r="A7199" s="26">
        <v>758.27403407041902</v>
      </c>
      <c r="B7199" s="26">
        <v>824.78542861812798</v>
      </c>
      <c r="C7199" s="26">
        <f>(A7199+B7199)/2</f>
        <v>791.5297313442735</v>
      </c>
      <c r="D7199" s="31">
        <f>0+( 0.0000000000002*F7199^4 - 0.000000002*F7199^3 + 0.00001*F7199^2 - 0.011* F7199 + 807.79)</f>
        <v>1037.6097057704962</v>
      </c>
      <c r="E7199" s="30">
        <v>5688.8380196745102</v>
      </c>
      <c r="F7199" s="27" t="s">
        <v>7335</v>
      </c>
      <c r="G7199" s="31">
        <f t="shared" si="112"/>
        <v>4651.2283139040137</v>
      </c>
    </row>
    <row r="7200" spans="1:7" x14ac:dyDescent="0.2">
      <c r="A7200" s="26">
        <v>760.93943703867399</v>
      </c>
      <c r="B7200" s="26">
        <v>827.724743121693</v>
      </c>
      <c r="C7200" s="26">
        <f>(A7200+B7200)/2</f>
        <v>794.33209008018343</v>
      </c>
      <c r="D7200" s="31">
        <f>0+( 0.0000000000002*F7200^4 - 0.000000002*F7200^3 + 0.00001*F7200^2 - 0.011* F7200 + 807.79)</f>
        <v>1037.7301192019231</v>
      </c>
      <c r="E7200" s="30">
        <v>5683.6254282981199</v>
      </c>
      <c r="F7200" s="27" t="s">
        <v>7336</v>
      </c>
      <c r="G7200" s="31">
        <f t="shared" si="112"/>
        <v>4645.8953090961968</v>
      </c>
    </row>
    <row r="7201" spans="1:7" x14ac:dyDescent="0.2">
      <c r="A7201" s="26">
        <v>764.56840111071597</v>
      </c>
      <c r="B7201" s="26">
        <v>828.68510645874903</v>
      </c>
      <c r="C7201" s="26">
        <f>(A7201+B7201)/2</f>
        <v>796.6267537847325</v>
      </c>
      <c r="D7201" s="31">
        <f>0+( 0.0000000000002*F7201^4 - 0.000000002*F7201^3 + 0.00001*F7201^2 - 0.011* F7201 + 807.79)</f>
        <v>1037.8505906042403</v>
      </c>
      <c r="E7201" s="30">
        <v>5684.2752390785099</v>
      </c>
      <c r="F7201" s="27" t="s">
        <v>7337</v>
      </c>
      <c r="G7201" s="31">
        <f t="shared" si="112"/>
        <v>4646.4246484742698</v>
      </c>
    </row>
    <row r="7202" spans="1:7" x14ac:dyDescent="0.2">
      <c r="A7202" s="26">
        <v>768.24567030243998</v>
      </c>
      <c r="B7202" s="26">
        <v>826.96076141076298</v>
      </c>
      <c r="C7202" s="26">
        <f>(A7202+B7202)/2</f>
        <v>797.60321585660154</v>
      </c>
      <c r="D7202" s="31">
        <f>0+( 0.0000000000002*F7202^4 - 0.000000002*F7202^3 + 0.00001*F7202^2 - 0.011* F7202 + 807.79)</f>
        <v>1037.9711199999999</v>
      </c>
      <c r="E7202" s="30">
        <v>5690.2235821580198</v>
      </c>
      <c r="F7202" s="27" t="s">
        <v>7338</v>
      </c>
      <c r="G7202" s="31">
        <f t="shared" si="112"/>
        <v>4652.2524621580196</v>
      </c>
    </row>
    <row r="7203" spans="1:7" x14ac:dyDescent="0.2">
      <c r="A7203" s="26">
        <v>771.42196431581101</v>
      </c>
      <c r="B7203" s="26">
        <v>824.43348667126099</v>
      </c>
      <c r="C7203" s="26">
        <f>(A7203+B7203)/2</f>
        <v>797.92772549353595</v>
      </c>
      <c r="D7203" s="31">
        <f>0+( 0.0000000000002*F7203^4 - 0.000000002*F7203^3 + 0.00001*F7203^2 - 0.011* F7203 + 807.79)</f>
        <v>1038.0917074117601</v>
      </c>
      <c r="E7203" s="30">
        <v>5697.2314120300098</v>
      </c>
      <c r="F7203" s="27" t="s">
        <v>7339</v>
      </c>
      <c r="G7203" s="31">
        <f t="shared" si="112"/>
        <v>4659.1397046182501</v>
      </c>
    </row>
    <row r="7204" spans="1:7" x14ac:dyDescent="0.2">
      <c r="A7204" s="26">
        <v>773.23337953867997</v>
      </c>
      <c r="B7204" s="26">
        <v>823.64267890051303</v>
      </c>
      <c r="C7204" s="26">
        <f>(A7204+B7204)/2</f>
        <v>798.4380292195965</v>
      </c>
      <c r="D7204" s="31">
        <f>0+( 0.0000000000002*F7204^4 - 0.000000002*F7204^3 + 0.00001*F7204^2 - 0.011* F7204 + 807.79)</f>
        <v>1038.2123528620832</v>
      </c>
      <c r="E7204" s="30">
        <v>5700.9908888940899</v>
      </c>
      <c r="F7204" s="27" t="s">
        <v>7340</v>
      </c>
      <c r="G7204" s="31">
        <f t="shared" si="112"/>
        <v>4662.7785360320067</v>
      </c>
    </row>
    <row r="7205" spans="1:7" x14ac:dyDescent="0.2">
      <c r="A7205" s="26">
        <v>774.42806703439896</v>
      </c>
      <c r="B7205" s="26">
        <v>825.59526206225496</v>
      </c>
      <c r="C7205" s="26">
        <f>(A7205+B7205)/2</f>
        <v>800.01166454832696</v>
      </c>
      <c r="D7205" s="31">
        <f>0+( 0.0000000000002*F7205^4 - 0.000000002*F7205^3 + 0.00001*F7205^2 - 0.011* F7205 + 807.79)</f>
        <v>1038.3330563735362</v>
      </c>
      <c r="E7205" s="30">
        <v>5700.6820589517902</v>
      </c>
      <c r="F7205" s="27" t="s">
        <v>7341</v>
      </c>
      <c r="G7205" s="31">
        <f t="shared" si="112"/>
        <v>4662.3490025782539</v>
      </c>
    </row>
    <row r="7206" spans="1:7" x14ac:dyDescent="0.2">
      <c r="A7206" s="26">
        <v>775.51416048395004</v>
      </c>
      <c r="B7206" s="26">
        <v>829.361345007757</v>
      </c>
      <c r="C7206" s="26">
        <f>(A7206+B7206)/2</f>
        <v>802.43775274585346</v>
      </c>
      <c r="D7206" s="31">
        <f>0+( 0.0000000000002*F7206^4 - 0.000000002*F7206^3 + 0.00001*F7206^2 - 0.011* F7206 + 807.79)</f>
        <v>1038.4538179686913</v>
      </c>
      <c r="E7206" s="30">
        <v>5697.2709669383103</v>
      </c>
      <c r="F7206" s="27" t="s">
        <v>7342</v>
      </c>
      <c r="G7206" s="31">
        <f t="shared" si="112"/>
        <v>4658.8171489696188</v>
      </c>
    </row>
    <row r="7207" spans="1:7" x14ac:dyDescent="0.2">
      <c r="A7207" s="26">
        <v>776.71903967115804</v>
      </c>
      <c r="B7207" s="26">
        <v>832.761025988234</v>
      </c>
      <c r="C7207" s="26">
        <f>(A7207+B7207)/2</f>
        <v>804.74003282969602</v>
      </c>
      <c r="D7207" s="31">
        <f>0+( 0.0000000000002*F7207^4 - 0.000000002*F7207^3 + 0.00001*F7207^2 - 0.011* F7207 + 807.79)</f>
        <v>1038.574637670125</v>
      </c>
      <c r="E7207" s="30">
        <v>5691.8015452955997</v>
      </c>
      <c r="F7207" s="27" t="s">
        <v>7343</v>
      </c>
      <c r="G7207" s="31">
        <f t="shared" si="112"/>
        <v>4653.2269076254743</v>
      </c>
    </row>
    <row r="7208" spans="1:7" x14ac:dyDescent="0.2">
      <c r="A7208" s="26">
        <v>777.87838178516995</v>
      </c>
      <c r="B7208" s="26">
        <v>833.69216160146095</v>
      </c>
      <c r="C7208" s="26">
        <f>(A7208+B7208)/2</f>
        <v>805.78527169331551</v>
      </c>
      <c r="D7208" s="31">
        <f>0+( 0.0000000000002*F7208^4 - 0.000000002*F7208^3 + 0.00001*F7208^2 - 0.011* F7208 + 807.79)</f>
        <v>1038.6955155004191</v>
      </c>
      <c r="E7208" s="30">
        <v>5685.5532021568897</v>
      </c>
      <c r="F7208" s="27" t="s">
        <v>7344</v>
      </c>
      <c r="G7208" s="31">
        <f t="shared" si="112"/>
        <v>4646.8576866564708</v>
      </c>
    </row>
    <row r="7209" spans="1:7" x14ac:dyDescent="0.2">
      <c r="A7209" s="26">
        <v>778.187542280294</v>
      </c>
      <c r="B7209" s="26">
        <v>832.66332189222396</v>
      </c>
      <c r="C7209" s="26">
        <f>(A7209+B7209)/2</f>
        <v>805.42543208625898</v>
      </c>
      <c r="D7209" s="31">
        <f>0+( 0.0000000000002*F7209^4 - 0.000000002*F7209^3 + 0.00001*F7209^2 - 0.011* F7209 + 807.79)</f>
        <v>1038.8164514821601</v>
      </c>
      <c r="E7209" s="30">
        <v>5678.6594437946897</v>
      </c>
      <c r="F7209" s="27" t="s">
        <v>7345</v>
      </c>
      <c r="G7209" s="31">
        <f t="shared" si="112"/>
        <v>4639.8429923125295</v>
      </c>
    </row>
    <row r="7210" spans="1:7" x14ac:dyDescent="0.2">
      <c r="A7210" s="26">
        <v>776.58441547723805</v>
      </c>
      <c r="B7210" s="26">
        <v>830.62354072145502</v>
      </c>
      <c r="C7210" s="26">
        <f>(A7210+B7210)/2</f>
        <v>803.60397809934648</v>
      </c>
      <c r="D7210" s="31">
        <f>0+( 0.0000000000002*F7210^4 - 0.000000002*F7210^3 + 0.00001*F7210^2 - 0.011* F7210 + 807.79)</f>
        <v>1038.9374456379392</v>
      </c>
      <c r="E7210" s="30">
        <v>5672.0592586057401</v>
      </c>
      <c r="F7210" s="27" t="s">
        <v>7346</v>
      </c>
      <c r="G7210" s="31">
        <f t="shared" si="112"/>
        <v>4633.1218129678009</v>
      </c>
    </row>
    <row r="7211" spans="1:7" x14ac:dyDescent="0.2">
      <c r="A7211" s="26">
        <v>773.71176670101499</v>
      </c>
      <c r="B7211" s="26">
        <v>828.54778953356197</v>
      </c>
      <c r="C7211" s="26">
        <f>(A7211+B7211)/2</f>
        <v>801.12977811728842</v>
      </c>
      <c r="D7211" s="31">
        <f>0+( 0.0000000000002*F7211^4 - 0.000000002*F7211^3 + 0.00001*F7211^2 - 0.011* F7211 + 807.79)</f>
        <v>1039.0584979903522</v>
      </c>
      <c r="E7211" s="30">
        <v>5665.9861677004601</v>
      </c>
      <c r="F7211" s="27" t="s">
        <v>7347</v>
      </c>
      <c r="G7211" s="31">
        <f t="shared" si="112"/>
        <v>4626.9276697101077</v>
      </c>
    </row>
    <row r="7212" spans="1:7" x14ac:dyDescent="0.2">
      <c r="A7212" s="26">
        <v>770.31614767464498</v>
      </c>
      <c r="B7212" s="26">
        <v>826.85272482361097</v>
      </c>
      <c r="C7212" s="26">
        <f>(A7212+B7212)/2</f>
        <v>798.58443624912798</v>
      </c>
      <c r="D7212" s="31">
        <f>0+( 0.0000000000002*F7212^4 - 0.000000002*F7212^3 + 0.00001*F7212^2 - 0.011* F7212 + 807.79)</f>
        <v>1039.1796085619999</v>
      </c>
      <c r="E7212" s="30">
        <v>5661.4274488860901</v>
      </c>
      <c r="F7212" s="27" t="s">
        <v>7348</v>
      </c>
      <c r="G7212" s="31">
        <f t="shared" si="112"/>
        <v>4622.2478403240902</v>
      </c>
    </row>
    <row r="7213" spans="1:7" x14ac:dyDescent="0.2">
      <c r="A7213" s="26">
        <v>767.559447724493</v>
      </c>
      <c r="B7213" s="26">
        <v>824.78065704190897</v>
      </c>
      <c r="C7213" s="26">
        <f>(A7213+B7213)/2</f>
        <v>796.17005238320098</v>
      </c>
      <c r="D7213" s="31">
        <f>0+( 0.0000000000002*F7213^4 - 0.000000002*F7213^3 + 0.00001*F7213^2 - 0.011* F7213 + 807.79)</f>
        <v>1039.3007773754882</v>
      </c>
      <c r="E7213" s="30">
        <v>5659.2008073407096</v>
      </c>
      <c r="F7213" s="27" t="s">
        <v>7349</v>
      </c>
      <c r="G7213" s="31">
        <f t="shared" si="112"/>
        <v>4619.9000299652216</v>
      </c>
    </row>
    <row r="7214" spans="1:7" x14ac:dyDescent="0.2">
      <c r="A7214" s="26">
        <v>765.78817063973395</v>
      </c>
      <c r="B7214" s="26">
        <v>822.41534544757303</v>
      </c>
      <c r="C7214" s="26">
        <f>(A7214+B7214)/2</f>
        <v>794.10175804365349</v>
      </c>
      <c r="D7214" s="31">
        <f>0+( 0.0000000000002*F7214^4 - 0.000000002*F7214^3 + 0.00001*F7214^2 - 0.011* F7214 + 807.79)</f>
        <v>1039.4220044534272</v>
      </c>
      <c r="E7214" s="30">
        <v>5659.3084356687305</v>
      </c>
      <c r="F7214" s="27" t="s">
        <v>7350</v>
      </c>
      <c r="G7214" s="31">
        <f t="shared" si="112"/>
        <v>4619.8864312153037</v>
      </c>
    </row>
    <row r="7215" spans="1:7" x14ac:dyDescent="0.2">
      <c r="A7215" s="26">
        <v>765.48392799024498</v>
      </c>
      <c r="B7215" s="26">
        <v>819.823984089899</v>
      </c>
      <c r="C7215" s="26">
        <f>(A7215+B7215)/2</f>
        <v>792.65395604007199</v>
      </c>
      <c r="D7215" s="31">
        <f>0+( 0.0000000000002*F7215^4 - 0.000000002*F7215^3 + 0.00001*F7215^2 - 0.011* F7215 + 807.79)</f>
        <v>1039.5432898184322</v>
      </c>
      <c r="E7215" s="30">
        <v>5662.0583353399097</v>
      </c>
      <c r="F7215" s="27" t="s">
        <v>7351</v>
      </c>
      <c r="G7215" s="31">
        <f t="shared" si="112"/>
        <v>4622.5150455214771</v>
      </c>
    </row>
    <row r="7216" spans="1:7" x14ac:dyDescent="0.2">
      <c r="A7216" s="26">
        <v>766.99833922625999</v>
      </c>
      <c r="B7216" s="26">
        <v>818.25933225243602</v>
      </c>
      <c r="C7216" s="26">
        <f>(A7216+B7216)/2</f>
        <v>792.62883573934801</v>
      </c>
      <c r="D7216" s="31">
        <f>0+( 0.0000000000002*F7216^4 - 0.000000002*F7216^3 + 0.00001*F7216^2 - 0.011* F7216 + 807.79)</f>
        <v>1039.6646334931231</v>
      </c>
      <c r="E7216" s="30">
        <v>5664.6395521346903</v>
      </c>
      <c r="F7216" s="27" t="s">
        <v>7352</v>
      </c>
      <c r="G7216" s="31">
        <f t="shared" si="112"/>
        <v>4624.9749186415675</v>
      </c>
    </row>
    <row r="7217" spans="1:7" x14ac:dyDescent="0.2">
      <c r="A7217" s="26">
        <v>769.902312687635</v>
      </c>
      <c r="B7217" s="26">
        <v>818.53372777580705</v>
      </c>
      <c r="C7217" s="26">
        <f>(A7217+B7217)/2</f>
        <v>794.21802023172108</v>
      </c>
      <c r="D7217" s="31">
        <f>0+( 0.0000000000002*F7217^4 - 0.000000002*F7217^3 + 0.00001*F7217^2 - 0.011* F7217 + 807.79)</f>
        <v>1039.7860355001249</v>
      </c>
      <c r="E7217" s="30">
        <v>5664.1065425447396</v>
      </c>
      <c r="F7217" s="27" t="s">
        <v>7353</v>
      </c>
      <c r="G7217" s="31">
        <f t="shared" si="112"/>
        <v>4624.3205070446147</v>
      </c>
    </row>
    <row r="7218" spans="1:7" x14ac:dyDescent="0.2">
      <c r="A7218" s="26">
        <v>772.63553169822001</v>
      </c>
      <c r="B7218" s="26">
        <v>820.83764710363903</v>
      </c>
      <c r="C7218" s="26">
        <f>(A7218+B7218)/2</f>
        <v>796.73658940092946</v>
      </c>
      <c r="D7218" s="31">
        <f>0+( 0.0000000000002*F7218^4 - 0.000000002*F7218^3 + 0.00001*F7218^2 - 0.011* F7218 + 807.79)</f>
        <v>1039.9074958620672</v>
      </c>
      <c r="E7218" s="30">
        <v>5658.8707934139902</v>
      </c>
      <c r="F7218" s="27" t="s">
        <v>7354</v>
      </c>
      <c r="G7218" s="31">
        <f t="shared" si="112"/>
        <v>4618.9632975519235</v>
      </c>
    </row>
    <row r="7219" spans="1:7" x14ac:dyDescent="0.2">
      <c r="A7219" s="26">
        <v>773.81100042929995</v>
      </c>
      <c r="B7219" s="26">
        <v>824.45990772867594</v>
      </c>
      <c r="C7219" s="26">
        <f>(A7219+B7219)/2</f>
        <v>799.135454078988</v>
      </c>
      <c r="D7219" s="31">
        <f>0+( 0.0000000000002*F7219^4 - 0.000000002*F7219^3 + 0.00001*F7219^2 - 0.011* F7219 + 807.79)</f>
        <v>1040.0290146015841</v>
      </c>
      <c r="E7219" s="30">
        <v>5650.1045407397596</v>
      </c>
      <c r="F7219" s="27" t="s">
        <v>7355</v>
      </c>
      <c r="G7219" s="31">
        <f t="shared" si="112"/>
        <v>4610.0755261381755</v>
      </c>
    </row>
    <row r="7220" spans="1:7" x14ac:dyDescent="0.2">
      <c r="A7220" s="26">
        <v>772.56742061587602</v>
      </c>
      <c r="B7220" s="26">
        <v>827.88310468825898</v>
      </c>
      <c r="C7220" s="26">
        <f>(A7220+B7220)/2</f>
        <v>800.2252626520675</v>
      </c>
      <c r="D7220" s="31">
        <f>0+( 0.0000000000002*F7220^4 - 0.000000002*F7220^3 + 0.00001*F7220^2 - 0.011* F7220 + 807.79)</f>
        <v>1040.1505917413153</v>
      </c>
      <c r="E7220" s="30">
        <v>5641.9687933785999</v>
      </c>
      <c r="F7220" s="27" t="s">
        <v>7356</v>
      </c>
      <c r="G7220" s="31">
        <f t="shared" si="112"/>
        <v>4601.8182016372848</v>
      </c>
    </row>
    <row r="7221" spans="1:7" x14ac:dyDescent="0.2">
      <c r="A7221" s="26">
        <v>770.28928813971902</v>
      </c>
      <c r="B7221" s="26">
        <v>829.97310201426399</v>
      </c>
      <c r="C7221" s="26">
        <f>(A7221+B7221)/2</f>
        <v>800.1311950769915</v>
      </c>
      <c r="D7221" s="31">
        <f>0+( 0.0000000000002*F7221^4 - 0.000000002*F7221^3 + 0.00001*F7221^2 - 0.011* F7221 + 807.79)</f>
        <v>1040.2722273039042</v>
      </c>
      <c r="E7221" s="30">
        <v>5638.3319525037696</v>
      </c>
      <c r="F7221" s="27" t="s">
        <v>7357</v>
      </c>
      <c r="G7221" s="31">
        <f t="shared" si="112"/>
        <v>4598.0597251998652</v>
      </c>
    </row>
    <row r="7222" spans="1:7" x14ac:dyDescent="0.2">
      <c r="A7222" s="26">
        <v>769.54027439259005</v>
      </c>
      <c r="B7222" s="26">
        <v>830.526962015658</v>
      </c>
      <c r="C7222" s="26">
        <f>(A7222+B7222)/2</f>
        <v>800.03361820412397</v>
      </c>
      <c r="D7222" s="31">
        <f>0+( 0.0000000000002*F7222^4 - 0.000000002*F7222^3 + 0.00001*F7222^2 - 0.011* F7222 + 807.79)</f>
        <v>1040.393921312</v>
      </c>
      <c r="E7222" s="30">
        <v>5642.4801728480197</v>
      </c>
      <c r="F7222" s="27" t="s">
        <v>7358</v>
      </c>
      <c r="G7222" s="31">
        <f t="shared" si="112"/>
        <v>4602.0862515360195</v>
      </c>
    </row>
    <row r="7223" spans="1:7" x14ac:dyDescent="0.2">
      <c r="A7223" s="26">
        <v>771.33123952096196</v>
      </c>
      <c r="B7223" s="26">
        <v>829.52974819792303</v>
      </c>
      <c r="C7223" s="26">
        <f>(A7223+B7223)/2</f>
        <v>800.43049385944255</v>
      </c>
      <c r="D7223" s="31">
        <f>0+( 0.0000000000002*F7223^4 - 0.000000002*F7223^3 + 0.00001*F7223^2 - 0.011* F7223 + 807.79)</f>
        <v>1040.5156737882562</v>
      </c>
      <c r="E7223" s="30">
        <v>5652.7795035814097</v>
      </c>
      <c r="F7223" s="27" t="s">
        <v>7359</v>
      </c>
      <c r="G7223" s="31">
        <f t="shared" si="112"/>
        <v>4612.2638297931535</v>
      </c>
    </row>
    <row r="7224" spans="1:7" x14ac:dyDescent="0.2">
      <c r="A7224" s="26">
        <v>775.30541838353304</v>
      </c>
      <c r="B7224" s="26">
        <v>827.90119844601804</v>
      </c>
      <c r="C7224" s="26">
        <f>(A7224+B7224)/2</f>
        <v>801.60330841477548</v>
      </c>
      <c r="D7224" s="31">
        <f>0+( 0.0000000000002*F7224^4 - 0.000000002*F7224^3 + 0.00001*F7224^2 - 0.011* F7224 + 807.79)</f>
        <v>1040.6374847553311</v>
      </c>
      <c r="E7224" s="30">
        <v>5665.6215896511503</v>
      </c>
      <c r="F7224" s="27" t="s">
        <v>7360</v>
      </c>
      <c r="G7224" s="31">
        <f t="shared" si="112"/>
        <v>4624.9841048958187</v>
      </c>
    </row>
    <row r="7225" spans="1:7" x14ac:dyDescent="0.2">
      <c r="A7225" s="26">
        <v>779.76454299790896</v>
      </c>
      <c r="B7225" s="26">
        <v>825.30852023096804</v>
      </c>
      <c r="C7225" s="26">
        <f>(A7225+B7225)/2</f>
        <v>802.53653161443845</v>
      </c>
      <c r="D7225" s="31">
        <f>0+( 0.0000000000002*F7225^4 - 0.000000002*F7225^3 + 0.00001*F7225^2 - 0.011* F7225 + 807.79)</f>
        <v>1040.7593542358882</v>
      </c>
      <c r="E7225" s="30">
        <v>5676.85263401469</v>
      </c>
      <c r="F7225" s="27" t="s">
        <v>7361</v>
      </c>
      <c r="G7225" s="31">
        <f t="shared" si="112"/>
        <v>4636.0932797788018</v>
      </c>
    </row>
    <row r="7226" spans="1:7" x14ac:dyDescent="0.2">
      <c r="A7226" s="26">
        <v>782.74874728677196</v>
      </c>
      <c r="B7226" s="26">
        <v>822.056030192918</v>
      </c>
      <c r="C7226" s="26">
        <f>(A7226+B7226)/2</f>
        <v>802.40238873984504</v>
      </c>
      <c r="D7226" s="31">
        <f>0+( 0.0000000000002*F7226^4 - 0.000000002*F7226^3 + 0.00001*F7226^2 - 0.011* F7226 + 807.79)</f>
        <v>1040.8812822525952</v>
      </c>
      <c r="E7226" s="30">
        <v>5683.1099516857903</v>
      </c>
      <c r="F7226" s="27" t="s">
        <v>7362</v>
      </c>
      <c r="G7226" s="31">
        <f t="shared" si="112"/>
        <v>4642.2286694331951</v>
      </c>
    </row>
    <row r="7227" spans="1:7" x14ac:dyDescent="0.2">
      <c r="A7227" s="26">
        <v>783.94759173841805</v>
      </c>
      <c r="B7227" s="26">
        <v>818.645273948419</v>
      </c>
      <c r="C7227" s="26">
        <f>(A7227+B7227)/2</f>
        <v>801.29643284341853</v>
      </c>
      <c r="D7227" s="31">
        <f>0+( 0.0000000000002*F7227^4 - 0.000000002*F7227^3 + 0.00001*F7227^2 - 0.011* F7227 + 807.79)</f>
        <v>1041.0032688281249</v>
      </c>
      <c r="E7227" s="30">
        <v>5684.9166118938801</v>
      </c>
      <c r="F7227" s="27" t="s">
        <v>7363</v>
      </c>
      <c r="G7227" s="31">
        <f t="shared" si="112"/>
        <v>4643.9133430657548</v>
      </c>
    </row>
    <row r="7228" spans="1:7" x14ac:dyDescent="0.2">
      <c r="A7228" s="26">
        <v>783.31635031859298</v>
      </c>
      <c r="B7228" s="26">
        <v>815.99400575600498</v>
      </c>
      <c r="C7228" s="26">
        <f>(A7228+B7228)/2</f>
        <v>799.65517803729904</v>
      </c>
      <c r="D7228" s="31">
        <f>0+( 0.0000000000002*F7228^4 - 0.000000002*F7228^3 + 0.00001*F7228^2 - 0.011* F7228 + 807.79)</f>
        <v>1041.1253139851551</v>
      </c>
      <c r="E7228" s="30">
        <v>5684.85284398562</v>
      </c>
      <c r="F7228" s="27" t="s">
        <v>7364</v>
      </c>
      <c r="G7228" s="31">
        <f t="shared" si="112"/>
        <v>4643.7275300004649</v>
      </c>
    </row>
    <row r="7229" spans="1:7" x14ac:dyDescent="0.2">
      <c r="A7229" s="26">
        <v>782.36221986399403</v>
      </c>
      <c r="B7229" s="26">
        <v>816.15405393831497</v>
      </c>
      <c r="C7229" s="26">
        <f>(A7229+B7229)/2</f>
        <v>799.25813690115456</v>
      </c>
      <c r="D7229" s="31">
        <f>0+( 0.0000000000002*F7229^4 - 0.000000002*F7229^3 + 0.00001*F7229^2 - 0.011* F7229 + 807.79)</f>
        <v>1041.2474177463682</v>
      </c>
      <c r="E7229" s="30">
        <v>5686.2606670677696</v>
      </c>
      <c r="F7229" s="27" t="s">
        <v>7365</v>
      </c>
      <c r="G7229" s="31">
        <f t="shared" si="112"/>
        <v>4645.0132493214014</v>
      </c>
    </row>
    <row r="7230" spans="1:7" x14ac:dyDescent="0.2">
      <c r="A7230" s="26">
        <v>781.64820192735999</v>
      </c>
      <c r="B7230" s="26">
        <v>820.38768041170795</v>
      </c>
      <c r="C7230" s="26">
        <f>(A7230+B7230)/2</f>
        <v>801.01794116953397</v>
      </c>
      <c r="D7230" s="31">
        <f>0+( 0.0000000000002*F7230^4 - 0.000000002*F7230^3 + 0.00001*F7230^2 - 0.011* F7230 + 807.79)</f>
        <v>1041.3695801344511</v>
      </c>
      <c r="E7230" s="30">
        <v>5689.3405590236298</v>
      </c>
      <c r="F7230" s="27" t="s">
        <v>7366</v>
      </c>
      <c r="G7230" s="31">
        <f t="shared" si="112"/>
        <v>4647.9709788891787</v>
      </c>
    </row>
    <row r="7231" spans="1:7" x14ac:dyDescent="0.2">
      <c r="A7231" s="26">
        <v>781.52328269830605</v>
      </c>
      <c r="B7231" s="26">
        <v>827.79672114609605</v>
      </c>
      <c r="C7231" s="26">
        <f>(A7231+B7231)/2</f>
        <v>804.66000192220099</v>
      </c>
      <c r="D7231" s="31">
        <f>0+( 0.0000000000002*F7231^4 - 0.000000002*F7231^3 + 0.00001*F7231^2 - 0.011* F7231 + 807.79)</f>
        <v>1041.4918011720961</v>
      </c>
      <c r="E7231" s="30">
        <v>5692.6172120377596</v>
      </c>
      <c r="F7231" s="27" t="s">
        <v>7367</v>
      </c>
      <c r="G7231" s="31">
        <f t="shared" si="112"/>
        <v>4651.1254108656631</v>
      </c>
    </row>
    <row r="7232" spans="1:7" x14ac:dyDescent="0.2">
      <c r="A7232" s="26">
        <v>781.26996824975504</v>
      </c>
      <c r="B7232" s="26">
        <v>834.60135823854296</v>
      </c>
      <c r="C7232" s="26">
        <f>(A7232+B7232)/2</f>
        <v>807.93566324414905</v>
      </c>
      <c r="D7232" s="31">
        <f>0+( 0.0000000000002*F7232^4 - 0.000000002*F7232^3 + 0.00001*F7232^2 - 0.011* F7232 + 807.79)</f>
        <v>1041.6140808819998</v>
      </c>
      <c r="E7232" s="30">
        <v>5694.1380153071595</v>
      </c>
      <c r="F7232" s="27" t="s">
        <v>7368</v>
      </c>
      <c r="G7232" s="31">
        <f t="shared" si="112"/>
        <v>4652.5239344251595</v>
      </c>
    </row>
    <row r="7233" spans="1:7" x14ac:dyDescent="0.2">
      <c r="A7233" s="26">
        <v>779.92513201873805</v>
      </c>
      <c r="B7233" s="26">
        <v>836.76746223381997</v>
      </c>
      <c r="C7233" s="26">
        <f>(A7233+B7233)/2</f>
        <v>808.34629712627907</v>
      </c>
      <c r="D7233" s="31">
        <f>0+( 0.0000000000002*F7233^4 - 0.000000002*F7233^3 + 0.00001*F7233^2 - 0.011* F7233 + 807.79)</f>
        <v>1041.7364192868642</v>
      </c>
      <c r="E7233" s="30">
        <v>5691.7141633143701</v>
      </c>
      <c r="F7233" s="27" t="s">
        <v>7369</v>
      </c>
      <c r="G7233" s="31">
        <f t="shared" si="112"/>
        <v>4649.9777440275057</v>
      </c>
    </row>
    <row r="7234" spans="1:7" x14ac:dyDescent="0.2">
      <c r="A7234" s="26">
        <v>777.07081189271696</v>
      </c>
      <c r="B7234" s="26">
        <v>832.03696292730694</v>
      </c>
      <c r="C7234" s="26">
        <f>(A7234+B7234)/2</f>
        <v>804.55388741001195</v>
      </c>
      <c r="D7234" s="31">
        <f>0+( 0.0000000000002*F7234^4 - 0.000000002*F7234^3 + 0.00001*F7234^2 - 0.011* F7234 + 807.79)</f>
        <v>1041.8588164093951</v>
      </c>
      <c r="E7234" s="30">
        <v>5687.0803238481503</v>
      </c>
      <c r="F7234" s="27" t="s">
        <v>7370</v>
      </c>
      <c r="G7234" s="31">
        <f t="shared" si="112"/>
        <v>4645.221507438755</v>
      </c>
    </row>
    <row r="7235" spans="1:7" x14ac:dyDescent="0.2">
      <c r="A7235" s="26">
        <v>773.52983906440897</v>
      </c>
      <c r="B7235" s="26">
        <v>821.78157828115798</v>
      </c>
      <c r="C7235" s="26">
        <f>(A7235+B7235)/2</f>
        <v>797.65570867278348</v>
      </c>
      <c r="D7235" s="31">
        <f>0+( 0.0000000000002*F7235^4 - 0.000000002*F7235^3 + 0.00001*F7235^2 - 0.011* F7235 + 807.79)</f>
        <v>1041.9812722723041</v>
      </c>
      <c r="E7235" s="30">
        <v>5682.4385223053696</v>
      </c>
      <c r="F7235" s="27" t="s">
        <v>7371</v>
      </c>
      <c r="G7235" s="31">
        <f t="shared" ref="G7235:G7298" si="113">(E7235-D7235)</f>
        <v>4640.4572500330651</v>
      </c>
    </row>
    <row r="7236" spans="1:7" x14ac:dyDescent="0.2">
      <c r="A7236" s="26">
        <v>769.96559853605697</v>
      </c>
      <c r="B7236" s="26">
        <v>811.624129370373</v>
      </c>
      <c r="C7236" s="26">
        <f>(A7236+B7236)/2</f>
        <v>790.79486395321499</v>
      </c>
      <c r="D7236" s="31">
        <f>0+( 0.0000000000002*F7236^4 - 0.000000002*F7236^3 + 0.00001*F7236^2 - 0.011* F7236 + 807.79)</f>
        <v>1042.1037868983071</v>
      </c>
      <c r="E7236" s="30">
        <v>5678.9599633362504</v>
      </c>
      <c r="F7236" s="27" t="s">
        <v>7372</v>
      </c>
      <c r="G7236" s="31">
        <f t="shared" si="113"/>
        <v>4636.8561764379428</v>
      </c>
    </row>
    <row r="7237" spans="1:7" x14ac:dyDescent="0.2">
      <c r="A7237" s="26">
        <v>768.13927163604001</v>
      </c>
      <c r="B7237" s="26">
        <v>805.67544428984604</v>
      </c>
      <c r="C7237" s="26">
        <f>(A7237+B7237)/2</f>
        <v>786.90735796294302</v>
      </c>
      <c r="D7237" s="31">
        <f>0+( 0.0000000000002*F7237^4 - 0.000000002*F7237^3 + 0.00001*F7237^2 - 0.011* F7237 + 807.79)</f>
        <v>1042.2263603101251</v>
      </c>
      <c r="E7237" s="30">
        <v>5677.8913718301201</v>
      </c>
      <c r="F7237" s="27" t="s">
        <v>7373</v>
      </c>
      <c r="G7237" s="31">
        <f t="shared" si="113"/>
        <v>4635.6650115199955</v>
      </c>
    </row>
    <row r="7238" spans="1:7" x14ac:dyDescent="0.2">
      <c r="A7238" s="26">
        <v>767.66190036656599</v>
      </c>
      <c r="B7238" s="26">
        <v>807.07187530133899</v>
      </c>
      <c r="C7238" s="26">
        <f>(A7238+B7238)/2</f>
        <v>787.36688783395243</v>
      </c>
      <c r="D7238" s="31">
        <f>0+( 0.0000000000002*F7238^4 - 0.000000002*F7238^3 + 0.00001*F7238^2 - 0.011* F7238 + 807.79)</f>
        <v>1042.3489925304832</v>
      </c>
      <c r="E7238" s="30">
        <v>5679.03016530694</v>
      </c>
      <c r="F7238" s="27" t="s">
        <v>7374</v>
      </c>
      <c r="G7238" s="31">
        <f t="shared" si="113"/>
        <v>4636.6811727764571</v>
      </c>
    </row>
    <row r="7239" spans="1:7" x14ac:dyDescent="0.2">
      <c r="A7239" s="26">
        <v>768.12024487454698</v>
      </c>
      <c r="B7239" s="26">
        <v>813.97334319122206</v>
      </c>
      <c r="C7239" s="26">
        <f>(A7239+B7239)/2</f>
        <v>791.04679403288446</v>
      </c>
      <c r="D7239" s="31">
        <f>0+( 0.0000000000002*F7239^4 - 0.000000002*F7239^3 + 0.00001*F7239^2 - 0.011* F7239 + 807.79)</f>
        <v>1042.4716835821123</v>
      </c>
      <c r="E7239" s="30">
        <v>5681.9898263862597</v>
      </c>
      <c r="F7239" s="27" t="s">
        <v>7375</v>
      </c>
      <c r="G7239" s="31">
        <f t="shared" si="113"/>
        <v>4639.5181428041469</v>
      </c>
    </row>
    <row r="7240" spans="1:7" x14ac:dyDescent="0.2">
      <c r="A7240" s="26">
        <v>769.26571798869702</v>
      </c>
      <c r="B7240" s="26">
        <v>823.12673606411101</v>
      </c>
      <c r="C7240" s="26">
        <f>(A7240+B7240)/2</f>
        <v>796.19622702640402</v>
      </c>
      <c r="D7240" s="31">
        <f>0+( 0.0000000000002*F7240^4 - 0.000000002*F7240^3 + 0.00001*F7240^2 - 0.011* F7240 + 807.79)</f>
        <v>1042.5944334877472</v>
      </c>
      <c r="E7240" s="30">
        <v>5685.87004273191</v>
      </c>
      <c r="F7240" s="27" t="s">
        <v>7376</v>
      </c>
      <c r="G7240" s="31">
        <f t="shared" si="113"/>
        <v>4643.2756092441632</v>
      </c>
    </row>
    <row r="7241" spans="1:7" x14ac:dyDescent="0.2">
      <c r="A7241" s="26">
        <v>770.96157309397199</v>
      </c>
      <c r="B7241" s="26">
        <v>830.71374991898097</v>
      </c>
      <c r="C7241" s="26">
        <f>(A7241+B7241)/2</f>
        <v>800.83766150647648</v>
      </c>
      <c r="D7241" s="31">
        <f>0+( 0.0000000000002*F7241^4 - 0.000000002*F7241^3 + 0.00001*F7241^2 - 0.011* F7241 + 807.79)</f>
        <v>1042.7172422701281</v>
      </c>
      <c r="E7241" s="30">
        <v>5689.4242107571399</v>
      </c>
      <c r="F7241" s="27" t="s">
        <v>7377</v>
      </c>
      <c r="G7241" s="31">
        <f t="shared" si="113"/>
        <v>4646.7069684870121</v>
      </c>
    </row>
    <row r="7242" spans="1:7" x14ac:dyDescent="0.2">
      <c r="A7242" s="26">
        <v>773.43138801529904</v>
      </c>
      <c r="B7242" s="26">
        <v>834.22006968314804</v>
      </c>
      <c r="C7242" s="26">
        <f>(A7242+B7242)/2</f>
        <v>803.82572884922354</v>
      </c>
      <c r="D7242" s="31">
        <f>0+( 0.0000000000002*F7242^4 - 0.000000002*F7242^3 + 0.00001*F7242^2 - 0.011* F7242 + 807.79)</f>
        <v>1042.8401099520001</v>
      </c>
      <c r="E7242" s="30">
        <v>5691.3581832943501</v>
      </c>
      <c r="F7242" s="27" t="s">
        <v>7378</v>
      </c>
      <c r="G7242" s="31">
        <f t="shared" si="113"/>
        <v>4648.5180733423495</v>
      </c>
    </row>
    <row r="7243" spans="1:7" x14ac:dyDescent="0.2">
      <c r="A7243" s="26">
        <v>776.17358738515202</v>
      </c>
      <c r="B7243" s="26">
        <v>833.69078183538704</v>
      </c>
      <c r="C7243" s="26">
        <f>(A7243+B7243)/2</f>
        <v>804.93218461026959</v>
      </c>
      <c r="D7243" s="31">
        <f>0+( 0.0000000000002*F7243^4 - 0.000000002*F7243^3 + 0.00001*F7243^2 - 0.011* F7243 + 807.79)</f>
        <v>1042.9630365561122</v>
      </c>
      <c r="E7243" s="30">
        <v>5689.5725749127296</v>
      </c>
      <c r="F7243" s="27" t="s">
        <v>7379</v>
      </c>
      <c r="G7243" s="31">
        <f t="shared" si="113"/>
        <v>4646.6095383566171</v>
      </c>
    </row>
    <row r="7244" spans="1:7" x14ac:dyDescent="0.2">
      <c r="A7244" s="26">
        <v>778.13739060232297</v>
      </c>
      <c r="B7244" s="26">
        <v>830.33246054348501</v>
      </c>
      <c r="C7244" s="26">
        <f>(A7244+B7244)/2</f>
        <v>804.23492557290399</v>
      </c>
      <c r="D7244" s="31">
        <f>0+( 0.0000000000002*F7244^4 - 0.000000002*F7244^3 + 0.00001*F7244^2 - 0.011* F7244 + 807.79)</f>
        <v>1043.0860221052192</v>
      </c>
      <c r="E7244" s="30">
        <v>5686.4710501040199</v>
      </c>
      <c r="F7244" s="27" t="s">
        <v>7380</v>
      </c>
      <c r="G7244" s="31">
        <f t="shared" si="113"/>
        <v>4643.385027998801</v>
      </c>
    </row>
    <row r="7245" spans="1:7" x14ac:dyDescent="0.2">
      <c r="A7245" s="26">
        <v>779.39734983495498</v>
      </c>
      <c r="B7245" s="26">
        <v>825.75450037974497</v>
      </c>
      <c r="C7245" s="26">
        <f>(A7245+B7245)/2</f>
        <v>802.57592510735003</v>
      </c>
      <c r="D7245" s="31">
        <f>0+( 0.0000000000002*F7245^4 - 0.000000002*F7245^3 + 0.00001*F7245^2 - 0.011* F7245 + 807.79)</f>
        <v>1043.2090666220802</v>
      </c>
      <c r="E7245" s="30">
        <v>5686.1022774145704</v>
      </c>
      <c r="F7245" s="27" t="s">
        <v>7381</v>
      </c>
      <c r="G7245" s="31">
        <f t="shared" si="113"/>
        <v>4642.8932107924902</v>
      </c>
    </row>
    <row r="7246" spans="1:7" x14ac:dyDescent="0.2">
      <c r="A7246" s="26">
        <v>779.31478848196195</v>
      </c>
      <c r="B7246" s="26">
        <v>821.19933853109103</v>
      </c>
      <c r="C7246" s="26">
        <f>(A7246+B7246)/2</f>
        <v>800.25706350652649</v>
      </c>
      <c r="D7246" s="31">
        <f>0+( 0.0000000000002*F7246^4 - 0.000000002*F7246^3 + 0.00001*F7246^2 - 0.011* F7246 + 807.79)</f>
        <v>1043.3321701294592</v>
      </c>
      <c r="E7246" s="30">
        <v>5691.4449120138997</v>
      </c>
      <c r="F7246" s="27" t="s">
        <v>7382</v>
      </c>
      <c r="G7246" s="31">
        <f t="shared" si="113"/>
        <v>4648.1127418844408</v>
      </c>
    </row>
    <row r="7247" spans="1:7" x14ac:dyDescent="0.2">
      <c r="A7247" s="26">
        <v>778.10632611018104</v>
      </c>
      <c r="B7247" s="26">
        <v>817.14212466939102</v>
      </c>
      <c r="C7247" s="26">
        <f>(A7247+B7247)/2</f>
        <v>797.62422538978603</v>
      </c>
      <c r="D7247" s="31">
        <f>0+( 0.0000000000002*F7247^4 - 0.000000002*F7247^3 + 0.00001*F7247^2 - 0.011* F7247 + 807.79)</f>
        <v>1043.455332650125</v>
      </c>
      <c r="E7247" s="30">
        <v>5703.6773127692104</v>
      </c>
      <c r="F7247" s="27" t="s">
        <v>7383</v>
      </c>
      <c r="G7247" s="31">
        <f t="shared" si="113"/>
        <v>4660.2219801190859</v>
      </c>
    </row>
    <row r="7248" spans="1:7" x14ac:dyDescent="0.2">
      <c r="A7248" s="26">
        <v>775.60839009289498</v>
      </c>
      <c r="B7248" s="26">
        <v>813.873990141538</v>
      </c>
      <c r="C7248" s="26">
        <f>(A7248+B7248)/2</f>
        <v>794.74119011721655</v>
      </c>
      <c r="D7248" s="31">
        <f>0+( 0.0000000000002*F7248^4 - 0.000000002*F7248^3 + 0.00001*F7248^2 - 0.011* F7248 + 807.79)</f>
        <v>1043.5785542068511</v>
      </c>
      <c r="E7248" s="30">
        <v>5718.4221618420697</v>
      </c>
      <c r="F7248" s="27" t="s">
        <v>7384</v>
      </c>
      <c r="G7248" s="31">
        <f t="shared" si="113"/>
        <v>4674.8436076352191</v>
      </c>
    </row>
    <row r="7249" spans="1:7" x14ac:dyDescent="0.2">
      <c r="A7249" s="26">
        <v>772.02769238552003</v>
      </c>
      <c r="B7249" s="26">
        <v>811.39353075633198</v>
      </c>
      <c r="C7249" s="26">
        <f>(A7249+B7249)/2</f>
        <v>791.71061157092595</v>
      </c>
      <c r="D7249" s="31">
        <f>0+( 0.0000000000002*F7249^4 - 0.000000002*F7249^3 + 0.00001*F7249^2 - 0.011* F7249 + 807.79)</f>
        <v>1043.7018348224162</v>
      </c>
      <c r="E7249" s="30">
        <v>5729.1063168988603</v>
      </c>
      <c r="F7249" s="27" t="s">
        <v>7385</v>
      </c>
      <c r="G7249" s="31">
        <f t="shared" si="113"/>
        <v>4685.4044820764439</v>
      </c>
    </row>
    <row r="7250" spans="1:7" x14ac:dyDescent="0.2">
      <c r="A7250" s="26">
        <v>767.93710584839005</v>
      </c>
      <c r="B7250" s="26">
        <v>810.15477511286997</v>
      </c>
      <c r="C7250" s="26">
        <f>(A7250+B7250)/2</f>
        <v>789.04594048062995</v>
      </c>
      <c r="D7250" s="31">
        <f>0+( 0.0000000000002*F7250^4 - 0.000000002*F7250^3 + 0.00001*F7250^2 - 0.011* F7250 + 807.79)</f>
        <v>1043.8251745196033</v>
      </c>
      <c r="E7250" s="30">
        <v>5730.8946259753302</v>
      </c>
      <c r="F7250" s="27" t="s">
        <v>7386</v>
      </c>
      <c r="G7250" s="31">
        <f t="shared" si="113"/>
        <v>4687.0694514557272</v>
      </c>
    </row>
    <row r="7251" spans="1:7" x14ac:dyDescent="0.2">
      <c r="A7251" s="26">
        <v>766.13390711198304</v>
      </c>
      <c r="B7251" s="26">
        <v>810.19949770502001</v>
      </c>
      <c r="C7251" s="26">
        <f>(A7251+B7251)/2</f>
        <v>788.16670240850158</v>
      </c>
      <c r="D7251" s="31">
        <f>0+( 0.0000000000002*F7251^4 - 0.000000002*F7251^3 + 0.00001*F7251^2 - 0.011* F7251 + 807.79)</f>
        <v>1043.9485733212002</v>
      </c>
      <c r="E7251" s="30">
        <v>5721.6609480679499</v>
      </c>
      <c r="F7251" s="27" t="s">
        <v>7387</v>
      </c>
      <c r="G7251" s="31">
        <f t="shared" si="113"/>
        <v>4677.7123747467494</v>
      </c>
    </row>
    <row r="7252" spans="1:7" x14ac:dyDescent="0.2">
      <c r="A7252" s="26">
        <v>767.16833112753204</v>
      </c>
      <c r="B7252" s="26">
        <v>812.27419238099003</v>
      </c>
      <c r="C7252" s="26">
        <f>(A7252+B7252)/2</f>
        <v>789.72126175426104</v>
      </c>
      <c r="D7252" s="31">
        <f>0+( 0.0000000000002*F7252^4 - 0.000000002*F7252^3 + 0.00001*F7252^2 - 0.011* F7252 + 807.79)</f>
        <v>1044.07203125</v>
      </c>
      <c r="E7252" s="30">
        <v>5706.5529443873402</v>
      </c>
      <c r="F7252" s="27" t="s">
        <v>7388</v>
      </c>
      <c r="G7252" s="31">
        <f t="shared" si="113"/>
        <v>4662.4809131373404</v>
      </c>
    </row>
    <row r="7253" spans="1:7" x14ac:dyDescent="0.2">
      <c r="A7253" s="26">
        <v>771.55501149077395</v>
      </c>
      <c r="B7253" s="26">
        <v>815.76623752842397</v>
      </c>
      <c r="C7253" s="26">
        <f>(A7253+B7253)/2</f>
        <v>793.66062450959896</v>
      </c>
      <c r="D7253" s="31">
        <f>0+( 0.0000000000002*F7253^4 - 0.000000002*F7253^3 + 0.00001*F7253^2 - 0.011* F7253 + 807.79)</f>
        <v>1044.1955483288002</v>
      </c>
      <c r="E7253" s="30">
        <v>5691.1240677292399</v>
      </c>
      <c r="F7253" s="27" t="s">
        <v>7389</v>
      </c>
      <c r="G7253" s="31">
        <f t="shared" si="113"/>
        <v>4646.9285194004397</v>
      </c>
    </row>
    <row r="7254" spans="1:7" x14ac:dyDescent="0.2">
      <c r="A7254" s="26">
        <v>778.03568073280701</v>
      </c>
      <c r="B7254" s="26">
        <v>820.08999543020002</v>
      </c>
      <c r="C7254" s="26">
        <f>(A7254+B7254)/2</f>
        <v>799.06283808150351</v>
      </c>
      <c r="D7254" s="31">
        <f>0+( 0.0000000000002*F7254^4 - 0.000000002*F7254^3 + 0.00001*F7254^2 - 0.011* F7254 + 807.79)</f>
        <v>1044.3191245804032</v>
      </c>
      <c r="E7254" s="30">
        <v>5681.107776799</v>
      </c>
      <c r="F7254" s="27" t="s">
        <v>7390</v>
      </c>
      <c r="G7254" s="31">
        <f t="shared" si="113"/>
        <v>4636.7886522185963</v>
      </c>
    </row>
    <row r="7255" spans="1:7" x14ac:dyDescent="0.2">
      <c r="A7255" s="26">
        <v>784.16352161375301</v>
      </c>
      <c r="B7255" s="26">
        <v>824.13421367433295</v>
      </c>
      <c r="C7255" s="26">
        <f>(A7255+B7255)/2</f>
        <v>804.14886764404298</v>
      </c>
      <c r="D7255" s="31">
        <f>0+( 0.0000000000002*F7255^4 - 0.000000002*F7255^3 + 0.00001*F7255^2 - 0.011* F7255 + 807.79)</f>
        <v>1044.4427600276163</v>
      </c>
      <c r="E7255" s="30">
        <v>5680.1047660964095</v>
      </c>
      <c r="F7255" s="27" t="s">
        <v>7391</v>
      </c>
      <c r="G7255" s="31">
        <f t="shared" si="113"/>
        <v>4635.6620060687928</v>
      </c>
    </row>
    <row r="7256" spans="1:7" x14ac:dyDescent="0.2">
      <c r="A7256" s="26">
        <v>787.34019208085397</v>
      </c>
      <c r="B7256" s="26">
        <v>827.58413875332201</v>
      </c>
      <c r="C7256" s="26">
        <f>(A7256+B7256)/2</f>
        <v>807.46216541708804</v>
      </c>
      <c r="D7256" s="31">
        <f>0+( 0.0000000000002*F7256^4 - 0.000000002*F7256^3 + 0.00001*F7256^2 - 0.011* F7256 + 807.79)</f>
        <v>1044.5664546932512</v>
      </c>
      <c r="E7256" s="30">
        <v>5685.6771791891297</v>
      </c>
      <c r="F7256" s="27" t="s">
        <v>7392</v>
      </c>
      <c r="G7256" s="31">
        <f t="shared" si="113"/>
        <v>4641.1107244958785</v>
      </c>
    </row>
    <row r="7257" spans="1:7" x14ac:dyDescent="0.2">
      <c r="A7257" s="26">
        <v>786.62854663441897</v>
      </c>
      <c r="B7257" s="26">
        <v>829.97819726121497</v>
      </c>
      <c r="C7257" s="26">
        <f>(A7257+B7257)/2</f>
        <v>808.30337194781691</v>
      </c>
      <c r="D7257" s="31">
        <f>0+( 0.0000000000002*F7257^4 - 0.000000002*F7257^3 + 0.00001*F7257^2 - 0.011* F7257 + 807.79)</f>
        <v>1044.6902086001251</v>
      </c>
      <c r="E7257" s="30">
        <v>5694.9258116642304</v>
      </c>
      <c r="F7257" s="27" t="s">
        <v>7393</v>
      </c>
      <c r="G7257" s="31">
        <f t="shared" si="113"/>
        <v>4650.2356030641058</v>
      </c>
    </row>
    <row r="7258" spans="1:7" x14ac:dyDescent="0.2">
      <c r="A7258" s="26">
        <v>782.08614220621098</v>
      </c>
      <c r="B7258" s="26">
        <v>831.74736180712102</v>
      </c>
      <c r="C7258" s="26">
        <f>(A7258+B7258)/2</f>
        <v>806.916752006666</v>
      </c>
      <c r="D7258" s="31">
        <f>0+( 0.0000000000002*F7258^4 - 0.000000002*F7258^3 + 0.00001*F7258^2 - 0.011* F7258 + 807.79)</f>
        <v>1044.8140217710593</v>
      </c>
      <c r="E7258" s="30">
        <v>5704.7672881179797</v>
      </c>
      <c r="F7258" s="27" t="s">
        <v>7394</v>
      </c>
      <c r="G7258" s="31">
        <f t="shared" si="113"/>
        <v>4659.9532663469199</v>
      </c>
    </row>
    <row r="7259" spans="1:7" x14ac:dyDescent="0.2">
      <c r="A7259" s="26">
        <v>776.13125461457798</v>
      </c>
      <c r="B7259" s="26">
        <v>832.67478487203505</v>
      </c>
      <c r="C7259" s="26">
        <f>(A7259+B7259)/2</f>
        <v>804.40301974330646</v>
      </c>
      <c r="D7259" s="31">
        <f>0+( 0.0000000000002*F7259^4 - 0.000000002*F7259^3 + 0.00001*F7259^2 - 0.011* F7259 + 807.79)</f>
        <v>1044.9378942288802</v>
      </c>
      <c r="E7259" s="30">
        <v>5712.84914713342</v>
      </c>
      <c r="F7259" s="27" t="s">
        <v>7395</v>
      </c>
      <c r="G7259" s="31">
        <f t="shared" si="113"/>
        <v>4667.9112529045397</v>
      </c>
    </row>
    <row r="7260" spans="1:7" x14ac:dyDescent="0.2">
      <c r="A7260" s="26">
        <v>771.31514570755201</v>
      </c>
      <c r="B7260" s="26">
        <v>832.878667446549</v>
      </c>
      <c r="C7260" s="26">
        <f>(A7260+B7260)/2</f>
        <v>802.0969065770505</v>
      </c>
      <c r="D7260" s="31">
        <f>0+( 0.0000000000002*F7260^4 - 0.000000002*F7260^3 + 0.00001*F7260^2 - 0.011* F7260 + 807.79)</f>
        <v>1045.0618259964192</v>
      </c>
      <c r="E7260" s="30">
        <v>5718.3544046535199</v>
      </c>
      <c r="F7260" s="27" t="s">
        <v>7396</v>
      </c>
      <c r="G7260" s="31">
        <f t="shared" si="113"/>
        <v>4673.2925786571004</v>
      </c>
    </row>
    <row r="7261" spans="1:7" x14ac:dyDescent="0.2">
      <c r="A7261" s="26">
        <v>769.56000477934799</v>
      </c>
      <c r="B7261" s="26">
        <v>832.74579470963999</v>
      </c>
      <c r="C7261" s="26">
        <f>(A7261+B7261)/2</f>
        <v>801.15289974449399</v>
      </c>
      <c r="D7261" s="31">
        <f>0+( 0.0000000000002*F7261^4 - 0.000000002*F7261^3 + 0.00001*F7261^2 - 0.011* F7261 + 807.79)</f>
        <v>1045.1858170965122</v>
      </c>
      <c r="E7261" s="30">
        <v>5719.8135619520699</v>
      </c>
      <c r="F7261" s="27" t="s">
        <v>7397</v>
      </c>
      <c r="G7261" s="31">
        <f t="shared" si="113"/>
        <v>4674.6277448555575</v>
      </c>
    </row>
    <row r="7262" spans="1:7" x14ac:dyDescent="0.2">
      <c r="A7262" s="26">
        <v>770.87603238898396</v>
      </c>
      <c r="B7262" s="26">
        <v>832.140921003534</v>
      </c>
      <c r="C7262" s="26">
        <f>(A7262+B7262)/2</f>
        <v>801.50847669625898</v>
      </c>
      <c r="D7262" s="31">
        <f>0+( 0.0000000000002*F7262^4 - 0.000000002*F7262^3 + 0.00001*F7262^2 - 0.011* F7262 + 807.79)</f>
        <v>1045.309867552</v>
      </c>
      <c r="E7262" s="30">
        <v>5716.7160675353898</v>
      </c>
      <c r="F7262" s="27" t="s">
        <v>7398</v>
      </c>
      <c r="G7262" s="31">
        <f t="shared" si="113"/>
        <v>4671.4061999833903</v>
      </c>
    </row>
    <row r="7263" spans="1:7" x14ac:dyDescent="0.2">
      <c r="A7263" s="26">
        <v>774.33109482961902</v>
      </c>
      <c r="B7263" s="26">
        <v>830.97181352217603</v>
      </c>
      <c r="C7263" s="26">
        <f>(A7263+B7263)/2</f>
        <v>802.65145417589747</v>
      </c>
      <c r="D7263" s="31">
        <f>0+( 0.0000000000002*F7263^4 - 0.000000002*F7263^3 + 0.00001*F7263^2 - 0.011* F7263 + 807.79)</f>
        <v>1045.4339773857282</v>
      </c>
      <c r="E7263" s="30">
        <v>5708.8854361569802</v>
      </c>
      <c r="F7263" s="27" t="s">
        <v>7399</v>
      </c>
      <c r="G7263" s="31">
        <f t="shared" si="113"/>
        <v>4663.451458771252</v>
      </c>
    </row>
    <row r="7264" spans="1:7" x14ac:dyDescent="0.2">
      <c r="A7264" s="26">
        <v>778.16066352799305</v>
      </c>
      <c r="B7264" s="26">
        <v>829.42908976917704</v>
      </c>
      <c r="C7264" s="26">
        <f>(A7264+B7264)/2</f>
        <v>803.79487664858505</v>
      </c>
      <c r="D7264" s="31">
        <f>0+( 0.0000000000002*F7264^4 - 0.000000002*F7264^3 + 0.00001*F7264^2 - 0.011* F7264 + 807.79)</f>
        <v>1045.5581466205472</v>
      </c>
      <c r="E7264" s="30">
        <v>5697.3645356570596</v>
      </c>
      <c r="F7264" s="27" t="s">
        <v>7400</v>
      </c>
      <c r="G7264" s="31">
        <f t="shared" si="113"/>
        <v>4651.806389036512</v>
      </c>
    </row>
    <row r="7265" spans="1:7" x14ac:dyDescent="0.2">
      <c r="A7265" s="26">
        <v>780.833023390976</v>
      </c>
      <c r="B7265" s="26">
        <v>827.60933624691597</v>
      </c>
      <c r="C7265" s="26">
        <f>(A7265+B7265)/2</f>
        <v>804.22117981894598</v>
      </c>
      <c r="D7265" s="31">
        <f>0+( 0.0000000000002*F7265^4 - 0.000000002*F7265^3 + 0.00001*F7265^2 - 0.011* F7265 + 807.79)</f>
        <v>1045.6823752793123</v>
      </c>
      <c r="E7265" s="30">
        <v>5686.4410193458298</v>
      </c>
      <c r="F7265" s="27" t="s">
        <v>7401</v>
      </c>
      <c r="G7265" s="31">
        <f t="shared" si="113"/>
        <v>4640.7586440665173</v>
      </c>
    </row>
    <row r="7266" spans="1:7" x14ac:dyDescent="0.2">
      <c r="A7266" s="26">
        <v>781.31179707533204</v>
      </c>
      <c r="B7266" s="26">
        <v>826.14016768496504</v>
      </c>
      <c r="C7266" s="26">
        <f>(A7266+B7266)/2</f>
        <v>803.72598238014848</v>
      </c>
      <c r="D7266" s="31">
        <f>0+( 0.0000000000002*F7266^4 - 0.000000002*F7266^3 + 0.00001*F7266^2 - 0.011* F7266 + 807.79)</f>
        <v>1045.8066633848832</v>
      </c>
      <c r="E7266" s="30">
        <v>5679.5759292528401</v>
      </c>
      <c r="F7266" s="27" t="s">
        <v>7402</v>
      </c>
      <c r="G7266" s="31">
        <f t="shared" si="113"/>
        <v>4633.7692658679571</v>
      </c>
    </row>
    <row r="7267" spans="1:7" x14ac:dyDescent="0.2">
      <c r="A7267" s="26">
        <v>779.86155388344503</v>
      </c>
      <c r="B7267" s="26">
        <v>825.66845388386503</v>
      </c>
      <c r="C7267" s="26">
        <f>(A7267+B7267)/2</f>
        <v>802.76500388365503</v>
      </c>
      <c r="D7267" s="31">
        <f>0+( 0.0000000000002*F7267^4 - 0.000000002*F7267^3 + 0.00001*F7267^2 - 0.011* F7267 + 807.79)</f>
        <v>1045.9310109601249</v>
      </c>
      <c r="E7267" s="30">
        <v>5680.5608890395597</v>
      </c>
      <c r="F7267" s="27" t="s">
        <v>7403</v>
      </c>
      <c r="G7267" s="31">
        <f t="shared" si="113"/>
        <v>4634.629878079435</v>
      </c>
    </row>
    <row r="7268" spans="1:7" x14ac:dyDescent="0.2">
      <c r="A7268" s="26">
        <v>777.491902825088</v>
      </c>
      <c r="B7268" s="26">
        <v>825.892384139976</v>
      </c>
      <c r="C7268" s="26">
        <f>(A7268+B7268)/2</f>
        <v>801.69214348253195</v>
      </c>
      <c r="D7268" s="31">
        <f>0+( 0.0000000000002*F7268^4 - 0.000000002*F7268^3 + 0.00001*F7268^2 - 0.011* F7268 + 807.79)</f>
        <v>1046.0554180279073</v>
      </c>
      <c r="E7268" s="30">
        <v>5688.6028855597897</v>
      </c>
      <c r="F7268" s="27" t="s">
        <v>7404</v>
      </c>
      <c r="G7268" s="31">
        <f t="shared" si="113"/>
        <v>4642.5474675318819</v>
      </c>
    </row>
    <row r="7269" spans="1:7" x14ac:dyDescent="0.2">
      <c r="A7269" s="26">
        <v>775.58807652598205</v>
      </c>
      <c r="B7269" s="26">
        <v>826.40100407194905</v>
      </c>
      <c r="C7269" s="26">
        <f>(A7269+B7269)/2</f>
        <v>800.9945402989656</v>
      </c>
      <c r="D7269" s="31">
        <f>0+( 0.0000000000002*F7269^4 - 0.000000002*F7269^3 + 0.00001*F7269^2 - 0.011* F7269 + 807.79)</f>
        <v>1046.1798846111042</v>
      </c>
      <c r="E7269" s="30">
        <v>5699.7061696130504</v>
      </c>
      <c r="F7269" s="27" t="s">
        <v>7405</v>
      </c>
      <c r="G7269" s="31">
        <f t="shared" si="113"/>
        <v>4653.5262850019462</v>
      </c>
    </row>
    <row r="7270" spans="1:7" x14ac:dyDescent="0.2">
      <c r="A7270" s="26">
        <v>775.00672506836804</v>
      </c>
      <c r="B7270" s="26">
        <v>826.58264175612101</v>
      </c>
      <c r="C7270" s="26">
        <f>(A7270+B7270)/2</f>
        <v>800.79468341224447</v>
      </c>
      <c r="D7270" s="31">
        <f>0+( 0.0000000000002*F7270^4 - 0.000000002*F7270^3 + 0.00001*F7270^2 - 0.011* F7270 + 807.79)</f>
        <v>1046.304410732595</v>
      </c>
      <c r="E7270" s="30">
        <v>5709.3904323914903</v>
      </c>
      <c r="F7270" s="27" t="s">
        <v>7406</v>
      </c>
      <c r="G7270" s="31">
        <f t="shared" si="113"/>
        <v>4663.0860216588953</v>
      </c>
    </row>
    <row r="7271" spans="1:7" x14ac:dyDescent="0.2">
      <c r="A7271" s="26">
        <v>775.73542598173299</v>
      </c>
      <c r="B7271" s="26">
        <v>826.73768347926296</v>
      </c>
      <c r="C7271" s="26">
        <f>(A7271+B7271)/2</f>
        <v>801.23655473049803</v>
      </c>
      <c r="D7271" s="31">
        <f>0+( 0.0000000000002*F7271^4 - 0.000000002*F7271^3 + 0.00001*F7271^2 - 0.011* F7271 + 807.79)</f>
        <v>1046.4289964152642</v>
      </c>
      <c r="E7271" s="30">
        <v>5713.0155371210903</v>
      </c>
      <c r="F7271" s="27" t="s">
        <v>7407</v>
      </c>
      <c r="G7271" s="31">
        <f t="shared" si="113"/>
        <v>4666.5865407058263</v>
      </c>
    </row>
    <row r="7272" spans="1:7" x14ac:dyDescent="0.2">
      <c r="A7272" s="26">
        <v>776.85236706077205</v>
      </c>
      <c r="B7272" s="26">
        <v>826.82030828813595</v>
      </c>
      <c r="C7272" s="26">
        <f>(A7272+B7272)/2</f>
        <v>801.83633767445394</v>
      </c>
      <c r="D7272" s="31">
        <f>0+( 0.0000000000002*F7272^4 - 0.000000002*F7272^3 + 0.00001*F7272^2 - 0.011* F7272 + 807.79)</f>
        <v>1046.553641682</v>
      </c>
      <c r="E7272" s="30">
        <v>5711.9249490169896</v>
      </c>
      <c r="F7272" s="27" t="s">
        <v>7408</v>
      </c>
      <c r="G7272" s="31">
        <f t="shared" si="113"/>
        <v>4665.37130733499</v>
      </c>
    </row>
    <row r="7273" spans="1:7" x14ac:dyDescent="0.2">
      <c r="A7273" s="26">
        <v>777.48211100349897</v>
      </c>
      <c r="B7273" s="26">
        <v>826.58298182341196</v>
      </c>
      <c r="C7273" s="26">
        <f>(A7273+B7273)/2</f>
        <v>802.03254641345552</v>
      </c>
      <c r="D7273" s="31">
        <f>0+( 0.0000000000002*F7273^4 - 0.000000002*F7273^3 + 0.00001*F7273^2 - 0.011* F7273 + 807.79)</f>
        <v>1046.6783465556962</v>
      </c>
      <c r="E7273" s="30">
        <v>5708.3801124182501</v>
      </c>
      <c r="F7273" s="27" t="s">
        <v>7409</v>
      </c>
      <c r="G7273" s="31">
        <f t="shared" si="113"/>
        <v>4661.7017658625537</v>
      </c>
    </row>
    <row r="7274" spans="1:7" x14ac:dyDescent="0.2">
      <c r="A7274" s="26">
        <v>777.15093720153004</v>
      </c>
      <c r="B7274" s="26">
        <v>825.90877819030902</v>
      </c>
      <c r="C7274" s="26">
        <f>(A7274+B7274)/2</f>
        <v>801.52985769591953</v>
      </c>
      <c r="D7274" s="31">
        <f>0+( 0.0000000000002*F7274^4 - 0.000000002*F7274^3 + 0.00001*F7274^2 - 0.011* F7274 + 807.79)</f>
        <v>1046.803111059251</v>
      </c>
      <c r="E7274" s="30">
        <v>5704.0007250032004</v>
      </c>
      <c r="F7274" s="27" t="s">
        <v>7410</v>
      </c>
      <c r="G7274" s="31">
        <f t="shared" si="113"/>
        <v>4657.1976139439494</v>
      </c>
    </row>
    <row r="7275" spans="1:7" x14ac:dyDescent="0.2">
      <c r="A7275" s="26">
        <v>775.43337093320895</v>
      </c>
      <c r="B7275" s="26">
        <v>824.57126016443897</v>
      </c>
      <c r="C7275" s="26">
        <f>(A7275+B7275)/2</f>
        <v>800.00231554882396</v>
      </c>
      <c r="D7275" s="31">
        <f>0+( 0.0000000000002*F7275^4 - 0.000000002*F7275^3 + 0.00001*F7275^2 - 0.011* F7275 + 807.79)</f>
        <v>1046.9279352155681</v>
      </c>
      <c r="E7275" s="30">
        <v>5700.7030130623498</v>
      </c>
      <c r="F7275" s="27" t="s">
        <v>7411</v>
      </c>
      <c r="G7275" s="31">
        <f t="shared" si="113"/>
        <v>4653.7750778467816</v>
      </c>
    </row>
    <row r="7276" spans="1:7" x14ac:dyDescent="0.2">
      <c r="A7276" s="26">
        <v>772.97620219822898</v>
      </c>
      <c r="B7276" s="26">
        <v>823.17479210626198</v>
      </c>
      <c r="C7276" s="26">
        <f>(A7276+B7276)/2</f>
        <v>798.07549715224548</v>
      </c>
      <c r="D7276" s="31">
        <f>0+( 0.0000000000002*F7276^4 - 0.000000002*F7276^3 + 0.00001*F7276^2 - 0.011* F7276 + 807.79)</f>
        <v>1047.0528190475552</v>
      </c>
      <c r="E7276" s="30">
        <v>5697.0804896832697</v>
      </c>
      <c r="F7276" s="27" t="s">
        <v>7412</v>
      </c>
      <c r="G7276" s="31">
        <f t="shared" si="113"/>
        <v>4650.0276706357145</v>
      </c>
    </row>
    <row r="7277" spans="1:7" x14ac:dyDescent="0.2">
      <c r="A7277" s="26">
        <v>771.28865294583204</v>
      </c>
      <c r="B7277" s="26">
        <v>822.65606089866196</v>
      </c>
      <c r="C7277" s="26">
        <f>(A7277+B7277)/2</f>
        <v>796.97235692224695</v>
      </c>
      <c r="D7277" s="31">
        <f>0+( 0.0000000000002*F7277^4 - 0.000000002*F7277^3 + 0.00001*F7277^2 - 0.011* F7277 + 807.79)</f>
        <v>1047.1777625781251</v>
      </c>
      <c r="E7277" s="30">
        <v>5693.6688215970198</v>
      </c>
      <c r="F7277" s="27" t="s">
        <v>7413</v>
      </c>
      <c r="G7277" s="31">
        <f t="shared" si="113"/>
        <v>4646.4910590188947</v>
      </c>
    </row>
    <row r="7278" spans="1:7" x14ac:dyDescent="0.2">
      <c r="A7278" s="26">
        <v>771.77324925037999</v>
      </c>
      <c r="B7278" s="26">
        <v>823.71278704568704</v>
      </c>
      <c r="C7278" s="26">
        <f>(A7278+B7278)/2</f>
        <v>797.74301814803357</v>
      </c>
      <c r="D7278" s="31">
        <f>0+( 0.0000000000002*F7278^4 - 0.000000002*F7278^3 + 0.00001*F7278^2 - 0.011* F7278 + 807.79)</f>
        <v>1047.3027658301953</v>
      </c>
      <c r="E7278" s="30">
        <v>5690.2007342950601</v>
      </c>
      <c r="F7278" s="27" t="s">
        <v>7414</v>
      </c>
      <c r="G7278" s="31">
        <f t="shared" si="113"/>
        <v>4642.8979684648648</v>
      </c>
    </row>
    <row r="7279" spans="1:7" x14ac:dyDescent="0.2">
      <c r="A7279" s="26">
        <v>775.195092545855</v>
      </c>
      <c r="B7279" s="26">
        <v>825.97033915391398</v>
      </c>
      <c r="C7279" s="26">
        <f>(A7279+B7279)/2</f>
        <v>800.58271584988449</v>
      </c>
      <c r="D7279" s="31">
        <f>0+( 0.0000000000002*F7279^4 - 0.000000002*F7279^3 + 0.00001*F7279^2 - 0.011* F7279 + 807.79)</f>
        <v>1047.4278288266883</v>
      </c>
      <c r="E7279" s="30">
        <v>5686.9162773737198</v>
      </c>
      <c r="F7279" s="27" t="s">
        <v>7415</v>
      </c>
      <c r="G7279" s="31">
        <f t="shared" si="113"/>
        <v>4639.488448547032</v>
      </c>
    </row>
    <row r="7280" spans="1:7" x14ac:dyDescent="0.2">
      <c r="A7280" s="26">
        <v>779.93135321793102</v>
      </c>
      <c r="B7280" s="26">
        <v>828.11802664238701</v>
      </c>
      <c r="C7280" s="26">
        <f>(A7280+B7280)/2</f>
        <v>804.02468993015896</v>
      </c>
      <c r="D7280" s="31">
        <f>0+( 0.0000000000002*F7280^4 - 0.000000002*F7280^3 + 0.00001*F7280^2 - 0.011* F7280 + 807.79)</f>
        <v>1047.5529515905312</v>
      </c>
      <c r="E7280" s="30">
        <v>5683.7551826782201</v>
      </c>
      <c r="F7280" s="27" t="s">
        <v>7416</v>
      </c>
      <c r="G7280" s="31">
        <f t="shared" si="113"/>
        <v>4636.2022310876891</v>
      </c>
    </row>
    <row r="7281" spans="1:7" x14ac:dyDescent="0.2">
      <c r="A7281" s="26">
        <v>783.49961515344705</v>
      </c>
      <c r="B7281" s="26">
        <v>828.872940929935</v>
      </c>
      <c r="C7281" s="26">
        <f>(A7281+B7281)/2</f>
        <v>806.18627804169103</v>
      </c>
      <c r="D7281" s="31">
        <f>0+( 0.0000000000002*F7281^4 - 0.000000002*F7281^3 + 0.00001*F7281^2 - 0.011* F7281 + 807.79)</f>
        <v>1047.6781341446563</v>
      </c>
      <c r="E7281" s="30">
        <v>5680.16917120976</v>
      </c>
      <c r="F7281" s="27" t="s">
        <v>7417</v>
      </c>
      <c r="G7281" s="31">
        <f t="shared" si="113"/>
        <v>4632.4910370651032</v>
      </c>
    </row>
    <row r="7282" spans="1:7" x14ac:dyDescent="0.2">
      <c r="A7282" s="26">
        <v>783.30295285383602</v>
      </c>
      <c r="B7282" s="26">
        <v>827.89946942999904</v>
      </c>
      <c r="C7282" s="26">
        <f>(A7282+B7282)/2</f>
        <v>805.60121114191747</v>
      </c>
      <c r="D7282" s="31">
        <f>0+( 0.0000000000002*F7282^4 - 0.000000002*F7282^3 + 0.00001*F7282^2 - 0.011* F7282 + 807.79)</f>
        <v>1047.8033765119999</v>
      </c>
      <c r="E7282" s="30">
        <v>5676.59558928554</v>
      </c>
      <c r="F7282" s="27" t="s">
        <v>7418</v>
      </c>
      <c r="G7282" s="31">
        <f t="shared" si="113"/>
        <v>4628.7922127735401</v>
      </c>
    </row>
    <row r="7283" spans="1:7" x14ac:dyDescent="0.2">
      <c r="A7283" s="26">
        <v>780.07533663804202</v>
      </c>
      <c r="B7283" s="26">
        <v>826.49860551362201</v>
      </c>
      <c r="C7283" s="26">
        <f>(A7283+B7283)/2</f>
        <v>803.28697107583207</v>
      </c>
      <c r="D7283" s="31">
        <f>0+( 0.0000000000002*F7283^4 - 0.000000002*F7283^3 + 0.00001*F7283^2 - 0.011* F7283 + 807.79)</f>
        <v>1047.9286787155042</v>
      </c>
      <c r="E7283" s="30">
        <v>5672.8115628810301</v>
      </c>
      <c r="F7283" s="27" t="s">
        <v>7419</v>
      </c>
      <c r="G7283" s="31">
        <f t="shared" si="113"/>
        <v>4624.8828841655259</v>
      </c>
    </row>
    <row r="7284" spans="1:7" x14ac:dyDescent="0.2">
      <c r="A7284" s="26">
        <v>775.98744412477504</v>
      </c>
      <c r="B7284" s="26">
        <v>826.57686615962905</v>
      </c>
      <c r="C7284" s="26">
        <f>(A7284+B7284)/2</f>
        <v>801.2821551422021</v>
      </c>
      <c r="D7284" s="31">
        <f>0+( 0.0000000000002*F7284^4 - 0.000000002*F7284^3 + 0.00001*F7284^2 - 0.011* F7284 + 807.79)</f>
        <v>1048.0540407781152</v>
      </c>
      <c r="E7284" s="30">
        <v>5668.7902305678299</v>
      </c>
      <c r="F7284" s="27" t="s">
        <v>7420</v>
      </c>
      <c r="G7284" s="31">
        <f t="shared" si="113"/>
        <v>4620.7361897897144</v>
      </c>
    </row>
    <row r="7285" spans="1:7" x14ac:dyDescent="0.2">
      <c r="A7285" s="26">
        <v>773.77061116892105</v>
      </c>
      <c r="B7285" s="26">
        <v>828.95767788317596</v>
      </c>
      <c r="C7285" s="26">
        <f>(A7285+B7285)/2</f>
        <v>801.36414452604845</v>
      </c>
      <c r="D7285" s="31">
        <f>0+( 0.0000000000002*F7285^4 - 0.000000002*F7285^3 + 0.00001*F7285^2 - 0.011* F7285 + 807.79)</f>
        <v>1048.1794627227841</v>
      </c>
      <c r="E7285" s="30">
        <v>5666.0537492345102</v>
      </c>
      <c r="F7285" s="27" t="s">
        <v>7421</v>
      </c>
      <c r="G7285" s="31">
        <f t="shared" si="113"/>
        <v>4617.8742865117256</v>
      </c>
    </row>
    <row r="7286" spans="1:7" x14ac:dyDescent="0.2">
      <c r="A7286" s="26">
        <v>774.19061944237399</v>
      </c>
      <c r="B7286" s="26">
        <v>832.86460652519895</v>
      </c>
      <c r="C7286" s="26">
        <f>(A7286+B7286)/2</f>
        <v>803.52761298378641</v>
      </c>
      <c r="D7286" s="31">
        <f>0+( 0.0000000000002*F7286^4 - 0.000000002*F7286^3 + 0.00001*F7286^2 - 0.011* F7286 + 807.79)</f>
        <v>1048.3049445724673</v>
      </c>
      <c r="E7286" s="30">
        <v>5665.8391930837997</v>
      </c>
      <c r="F7286" s="27" t="s">
        <v>7422</v>
      </c>
      <c r="G7286" s="31">
        <f t="shared" si="113"/>
        <v>4617.5342485113324</v>
      </c>
    </row>
    <row r="7287" spans="1:7" x14ac:dyDescent="0.2">
      <c r="A7287" s="26">
        <v>775.43222667880104</v>
      </c>
      <c r="B7287" s="26">
        <v>835.59749901298903</v>
      </c>
      <c r="C7287" s="26">
        <f>(A7287+B7287)/2</f>
        <v>805.5148628458951</v>
      </c>
      <c r="D7287" s="31">
        <f>0+( 0.0000000000002*F7287^4 - 0.000000002*F7287^3 + 0.00001*F7287^2 - 0.011* F7287 + 807.79)</f>
        <v>1048.430486350125</v>
      </c>
      <c r="E7287" s="30">
        <v>5669.8657435014502</v>
      </c>
      <c r="F7287" s="27" t="s">
        <v>7423</v>
      </c>
      <c r="G7287" s="31">
        <f t="shared" si="113"/>
        <v>4621.4352571513255</v>
      </c>
    </row>
    <row r="7288" spans="1:7" x14ac:dyDescent="0.2">
      <c r="A7288" s="26">
        <v>775.77183527897705</v>
      </c>
      <c r="B7288" s="26">
        <v>834.01729044585204</v>
      </c>
      <c r="C7288" s="26">
        <f>(A7288+B7288)/2</f>
        <v>804.89456286241455</v>
      </c>
      <c r="D7288" s="31">
        <f>0+( 0.0000000000002*F7288^4 - 0.000000002*F7288^3 + 0.00001*F7288^2 - 0.011* F7288 + 807.79)</f>
        <v>1048.5560880787232</v>
      </c>
      <c r="E7288" s="30">
        <v>5676.7930230367401</v>
      </c>
      <c r="F7288" s="27" t="s">
        <v>7424</v>
      </c>
      <c r="G7288" s="31">
        <f t="shared" si="113"/>
        <v>4628.2369349580167</v>
      </c>
    </row>
    <row r="7289" spans="1:7" x14ac:dyDescent="0.2">
      <c r="A7289" s="26">
        <v>774.06011672403997</v>
      </c>
      <c r="B7289" s="26">
        <v>829.00610604103804</v>
      </c>
      <c r="C7289" s="26">
        <f>(A7289+B7289)/2</f>
        <v>801.533111382539</v>
      </c>
      <c r="D7289" s="31">
        <f>0+( 0.0000000000002*F7289^4 - 0.000000002*F7289^3 + 0.00001*F7289^2 - 0.011* F7289 + 807.79)</f>
        <v>1048.6817497812322</v>
      </c>
      <c r="E7289" s="30">
        <v>5683.6531888407799</v>
      </c>
      <c r="F7289" s="27" t="s">
        <v>7425</v>
      </c>
      <c r="G7289" s="31">
        <f t="shared" si="113"/>
        <v>4634.9714390595473</v>
      </c>
    </row>
    <row r="7290" spans="1:7" x14ac:dyDescent="0.2">
      <c r="A7290" s="26">
        <v>771.03193616029398</v>
      </c>
      <c r="B7290" s="26">
        <v>822.59104629299998</v>
      </c>
      <c r="C7290" s="26">
        <f>(A7290+B7290)/2</f>
        <v>796.81149122664692</v>
      </c>
      <c r="D7290" s="31">
        <f>0+( 0.0000000000002*F7290^4 - 0.000000002*F7290^3 + 0.00001*F7290^2 - 0.011* F7290 + 807.79)</f>
        <v>1048.8074714806271</v>
      </c>
      <c r="E7290" s="30">
        <v>5687.0748991275996</v>
      </c>
      <c r="F7290" s="27" t="s">
        <v>7426</v>
      </c>
      <c r="G7290" s="31">
        <f t="shared" si="113"/>
        <v>4638.2674276469725</v>
      </c>
    </row>
    <row r="7291" spans="1:7" x14ac:dyDescent="0.2">
      <c r="A7291" s="26">
        <v>768.45679690279701</v>
      </c>
      <c r="B7291" s="26">
        <v>819.00236192269995</v>
      </c>
      <c r="C7291" s="26">
        <f>(A7291+B7291)/2</f>
        <v>793.72957941274854</v>
      </c>
      <c r="D7291" s="31">
        <f>0+( 0.0000000000002*F7291^4 - 0.000000002*F7291^3 + 0.00001*F7291^2 - 0.011* F7291 + 807.79)</f>
        <v>1048.9332531998882</v>
      </c>
      <c r="E7291" s="30">
        <v>5685.6268050194203</v>
      </c>
      <c r="F7291" s="27" t="s">
        <v>7427</v>
      </c>
      <c r="G7291" s="31">
        <f t="shared" si="113"/>
        <v>4636.6935518195323</v>
      </c>
    </row>
    <row r="7292" spans="1:7" x14ac:dyDescent="0.2">
      <c r="A7292" s="26">
        <v>766.67600793619499</v>
      </c>
      <c r="B7292" s="26">
        <v>820.28301440140604</v>
      </c>
      <c r="C7292" s="26">
        <f>(A7292+B7292)/2</f>
        <v>793.47951116880051</v>
      </c>
      <c r="D7292" s="31">
        <f>0+( 0.0000000000002*F7292^4 - 0.000000002*F7292^3 + 0.00001*F7292^2 - 0.011* F7292 + 807.79)</f>
        <v>1049.059094962</v>
      </c>
      <c r="E7292" s="30">
        <v>5681.0199796447496</v>
      </c>
      <c r="F7292" s="27" t="s">
        <v>7428</v>
      </c>
      <c r="G7292" s="31">
        <f t="shared" si="113"/>
        <v>4631.9608846827496</v>
      </c>
    </row>
    <row r="7293" spans="1:7" x14ac:dyDescent="0.2">
      <c r="A7293" s="26">
        <v>766.35850688379298</v>
      </c>
      <c r="B7293" s="26">
        <v>825.121658490762</v>
      </c>
      <c r="C7293" s="26">
        <f>(A7293+B7293)/2</f>
        <v>795.74008268727744</v>
      </c>
      <c r="D7293" s="31">
        <f>0+( 0.0000000000002*F7293^4 - 0.000000002*F7293^3 + 0.00001*F7293^2 - 0.011* F7293 + 807.79)</f>
        <v>1049.1849967899523</v>
      </c>
      <c r="E7293" s="30">
        <v>5675.8617912194904</v>
      </c>
      <c r="F7293" s="27" t="s">
        <v>7429</v>
      </c>
      <c r="G7293" s="31">
        <f t="shared" si="113"/>
        <v>4626.6767944295379</v>
      </c>
    </row>
    <row r="7294" spans="1:7" x14ac:dyDescent="0.2">
      <c r="A7294" s="26">
        <v>766.98492266477297</v>
      </c>
      <c r="B7294" s="26">
        <v>830.47201252711602</v>
      </c>
      <c r="C7294" s="26">
        <f>(A7294+B7294)/2</f>
        <v>798.72846759594449</v>
      </c>
      <c r="D7294" s="31">
        <f>0+( 0.0000000000002*F7294^4 - 0.000000002*F7294^3 + 0.00001*F7294^2 - 0.011* F7294 + 807.79)</f>
        <v>1049.3109587067393</v>
      </c>
      <c r="E7294" s="30">
        <v>5672.55553685206</v>
      </c>
      <c r="F7294" s="27" t="s">
        <v>7430</v>
      </c>
      <c r="G7294" s="31">
        <f t="shared" si="113"/>
        <v>4623.2445781453207</v>
      </c>
    </row>
    <row r="7295" spans="1:7" x14ac:dyDescent="0.2">
      <c r="A7295" s="26">
        <v>768.95472166701404</v>
      </c>
      <c r="B7295" s="26">
        <v>833.44908598188499</v>
      </c>
      <c r="C7295" s="26">
        <f>(A7295+B7295)/2</f>
        <v>801.20190382444957</v>
      </c>
      <c r="D7295" s="31">
        <f>0+( 0.0000000000002*F7295^4 - 0.000000002*F7295^3 + 0.00001*F7295^2 - 0.011* F7295 + 807.79)</f>
        <v>1049.4369807353603</v>
      </c>
      <c r="E7295" s="30">
        <v>5672.1185437829499</v>
      </c>
      <c r="F7295" s="27" t="s">
        <v>7431</v>
      </c>
      <c r="G7295" s="31">
        <f t="shared" si="113"/>
        <v>4622.6815630475894</v>
      </c>
    </row>
    <row r="7296" spans="1:7" x14ac:dyDescent="0.2">
      <c r="A7296" s="26">
        <v>772.35416793733805</v>
      </c>
      <c r="B7296" s="26">
        <v>833.80446112459697</v>
      </c>
      <c r="C7296" s="26">
        <f>(A7296+B7296)/2</f>
        <v>803.07931453096751</v>
      </c>
      <c r="D7296" s="31">
        <f>0+( 0.0000000000002*F7296^4 - 0.000000002*F7296^3 + 0.00001*F7296^2 - 0.011* F7296 + 807.79)</f>
        <v>1049.5630628988192</v>
      </c>
      <c r="E7296" s="30">
        <v>5674.9467688323502</v>
      </c>
      <c r="F7296" s="27" t="s">
        <v>7432</v>
      </c>
      <c r="G7296" s="31">
        <f t="shared" si="113"/>
        <v>4625.383705933531</v>
      </c>
    </row>
    <row r="7297" spans="1:7" x14ac:dyDescent="0.2">
      <c r="A7297" s="26">
        <v>776.29279606490002</v>
      </c>
      <c r="B7297" s="26">
        <v>832.51961842266599</v>
      </c>
      <c r="C7297" s="26">
        <f>(A7297+B7297)/2</f>
        <v>804.406207243783</v>
      </c>
      <c r="D7297" s="31">
        <f>0+( 0.0000000000002*F7297^4 - 0.000000002*F7297^3 + 0.00001*F7297^2 - 0.011* F7297 + 807.79)</f>
        <v>1049.6892052201249</v>
      </c>
      <c r="E7297" s="30">
        <v>5679.7584718225498</v>
      </c>
      <c r="F7297" s="27" t="s">
        <v>7433</v>
      </c>
      <c r="G7297" s="31">
        <f t="shared" si="113"/>
        <v>4630.0692666024252</v>
      </c>
    </row>
    <row r="7298" spans="1:7" x14ac:dyDescent="0.2">
      <c r="A7298" s="26">
        <v>780.26179646263404</v>
      </c>
      <c r="B7298" s="26">
        <v>830.90561343312402</v>
      </c>
      <c r="C7298" s="26">
        <f>(A7298+B7298)/2</f>
        <v>805.58370494787903</v>
      </c>
      <c r="D7298" s="31">
        <f>0+( 0.0000000000002*F7298^4 - 0.000000002*F7298^3 + 0.00001*F7298^2 - 0.011* F7298 + 807.79)</f>
        <v>1049.8154077222912</v>
      </c>
      <c r="E7298" s="30">
        <v>5683.8739646531903</v>
      </c>
      <c r="F7298" s="27" t="s">
        <v>7434</v>
      </c>
      <c r="G7298" s="31">
        <f t="shared" si="113"/>
        <v>4634.0585569308987</v>
      </c>
    </row>
    <row r="7299" spans="1:7" x14ac:dyDescent="0.2">
      <c r="A7299" s="26">
        <v>782.54165767766006</v>
      </c>
      <c r="B7299" s="26">
        <v>829.18692283163796</v>
      </c>
      <c r="C7299" s="26">
        <f>(A7299+B7299)/2</f>
        <v>805.86429025464895</v>
      </c>
      <c r="D7299" s="31">
        <f>0+( 0.0000000000002*F7299^4 - 0.000000002*F7299^3 + 0.00001*F7299^2 - 0.011* F7299 + 807.79)</f>
        <v>1049.9416704283362</v>
      </c>
      <c r="E7299" s="30">
        <v>5682.7241723173101</v>
      </c>
      <c r="F7299" s="27" t="s">
        <v>7435</v>
      </c>
      <c r="G7299" s="31">
        <f t="shared" ref="G7299:G7362" si="114">(E7299-D7299)</f>
        <v>4632.7825018889744</v>
      </c>
    </row>
    <row r="7300" spans="1:7" x14ac:dyDescent="0.2">
      <c r="A7300" s="26">
        <v>782.55002865880795</v>
      </c>
      <c r="B7300" s="26">
        <v>827.34776357724502</v>
      </c>
      <c r="C7300" s="26">
        <f>(A7300+B7300)/2</f>
        <v>804.94889611802648</v>
      </c>
      <c r="D7300" s="31">
        <f>0+( 0.0000000000002*F7300^4 - 0.000000002*F7300^3 + 0.00001*F7300^2 - 0.011* F7300 + 807.79)</f>
        <v>1050.0679933612832</v>
      </c>
      <c r="E7300" s="30">
        <v>5673.1676019946899</v>
      </c>
      <c r="F7300" s="27" t="s">
        <v>7436</v>
      </c>
      <c r="G7300" s="31">
        <f t="shared" si="114"/>
        <v>4623.0996086334071</v>
      </c>
    </row>
    <row r="7301" spans="1:7" x14ac:dyDescent="0.2">
      <c r="A7301" s="26">
        <v>780.93293020438296</v>
      </c>
      <c r="B7301" s="26">
        <v>826.08294346114496</v>
      </c>
      <c r="C7301" s="26">
        <f>(A7301+B7301)/2</f>
        <v>803.50793683276402</v>
      </c>
      <c r="D7301" s="31">
        <f>0+( 0.0000000000002*F7301^4 - 0.000000002*F7301^3 + 0.00001*F7301^2 - 0.011* F7301 + 807.79)</f>
        <v>1050.1943765441601</v>
      </c>
      <c r="E7301" s="30">
        <v>5656.9323520575699</v>
      </c>
      <c r="F7301" s="27" t="s">
        <v>7437</v>
      </c>
      <c r="G7301" s="31">
        <f t="shared" si="114"/>
        <v>4606.7379755134098</v>
      </c>
    </row>
    <row r="7302" spans="1:7" x14ac:dyDescent="0.2">
      <c r="A7302" s="26">
        <v>778.763583022077</v>
      </c>
      <c r="B7302" s="26">
        <v>826.33303733814603</v>
      </c>
      <c r="C7302" s="26">
        <f>(A7302+B7302)/2</f>
        <v>802.54831018011146</v>
      </c>
      <c r="D7302" s="31">
        <f>0+( 0.0000000000002*F7302^4 - 0.000000002*F7302^3 + 0.00001*F7302^2 - 0.011* F7302 + 807.79)</f>
        <v>1050.3208200000001</v>
      </c>
      <c r="E7302" s="30">
        <v>5638.8992887177801</v>
      </c>
      <c r="F7302" s="27" t="s">
        <v>7438</v>
      </c>
      <c r="G7302" s="31">
        <f t="shared" si="114"/>
        <v>4588.5784687177802</v>
      </c>
    </row>
    <row r="7303" spans="1:7" x14ac:dyDescent="0.2">
      <c r="A7303" s="26">
        <v>777.94076998620801</v>
      </c>
      <c r="B7303" s="26">
        <v>828.55958666060906</v>
      </c>
      <c r="C7303" s="26">
        <f>(A7303+B7303)/2</f>
        <v>803.25017832340859</v>
      </c>
      <c r="D7303" s="31">
        <f>0+( 0.0000000000002*F7303^4 - 0.000000002*F7303^3 + 0.00001*F7303^2 - 0.011* F7303 + 807.79)</f>
        <v>1050.4473237518403</v>
      </c>
      <c r="E7303" s="30">
        <v>5627.0251302286097</v>
      </c>
      <c r="F7303" s="27" t="s">
        <v>7439</v>
      </c>
      <c r="G7303" s="31">
        <f t="shared" si="114"/>
        <v>4576.5778064767692</v>
      </c>
    </row>
    <row r="7304" spans="1:7" x14ac:dyDescent="0.2">
      <c r="A7304" s="26">
        <v>778.631479918992</v>
      </c>
      <c r="B7304" s="26">
        <v>831.76472084571003</v>
      </c>
      <c r="C7304" s="26">
        <f>(A7304+B7304)/2</f>
        <v>805.19810038235096</v>
      </c>
      <c r="D7304" s="31">
        <f>0+( 0.0000000000002*F7304^4 - 0.000000002*F7304^3 + 0.00001*F7304^2 - 0.011* F7304 + 807.79)</f>
        <v>1050.573887822723</v>
      </c>
      <c r="E7304" s="30">
        <v>5625.5894969787196</v>
      </c>
      <c r="F7304" s="27" t="s">
        <v>7440</v>
      </c>
      <c r="G7304" s="31">
        <f t="shared" si="114"/>
        <v>4575.0156091559966</v>
      </c>
    </row>
    <row r="7305" spans="1:7" x14ac:dyDescent="0.2">
      <c r="A7305" s="26">
        <v>780.14156304339394</v>
      </c>
      <c r="B7305" s="26">
        <v>833.29873155060795</v>
      </c>
      <c r="C7305" s="26">
        <f>(A7305+B7305)/2</f>
        <v>806.72014729700095</v>
      </c>
      <c r="D7305" s="31">
        <f>0+( 0.0000000000002*F7305^4 - 0.000000002*F7305^3 + 0.00001*F7305^2 - 0.011* F7305 + 807.79)</f>
        <v>1050.7005122356961</v>
      </c>
      <c r="E7305" s="30">
        <v>5634.8979486143498</v>
      </c>
      <c r="F7305" s="27" t="s">
        <v>7441</v>
      </c>
      <c r="G7305" s="31">
        <f t="shared" si="114"/>
        <v>4584.1974363786539</v>
      </c>
    </row>
    <row r="7306" spans="1:7" x14ac:dyDescent="0.2">
      <c r="A7306" s="26">
        <v>781.412041413</v>
      </c>
      <c r="B7306" s="26">
        <v>830.66214352521399</v>
      </c>
      <c r="C7306" s="26">
        <f>(A7306+B7306)/2</f>
        <v>806.03709246910694</v>
      </c>
      <c r="D7306" s="31">
        <f>0+( 0.0000000000002*F7306^4 - 0.000000002*F7306^3 + 0.00001*F7306^2 - 0.011* F7306 + 807.79)</f>
        <v>1050.8271970138112</v>
      </c>
      <c r="E7306" s="30">
        <v>5649.7181066433404</v>
      </c>
      <c r="F7306" s="27" t="s">
        <v>7442</v>
      </c>
      <c r="G7306" s="31">
        <f t="shared" si="114"/>
        <v>4598.8909096295292</v>
      </c>
    </row>
    <row r="7307" spans="1:7" x14ac:dyDescent="0.2">
      <c r="A7307" s="26">
        <v>781.15936720955904</v>
      </c>
      <c r="B7307" s="26">
        <v>824.71828885804905</v>
      </c>
      <c r="C7307" s="26">
        <f>(A7307+B7307)/2</f>
        <v>802.93882803380404</v>
      </c>
      <c r="D7307" s="31">
        <f>0+( 0.0000000000002*F7307^4 - 0.000000002*F7307^3 + 0.00001*F7307^2 - 0.011* F7307 + 807.79)</f>
        <v>1050.9539421801251</v>
      </c>
      <c r="E7307" s="30">
        <v>5662.3725964778196</v>
      </c>
      <c r="F7307" s="27" t="s">
        <v>7443</v>
      </c>
      <c r="G7307" s="31">
        <f t="shared" si="114"/>
        <v>4611.418654297695</v>
      </c>
    </row>
    <row r="7308" spans="1:7" x14ac:dyDescent="0.2">
      <c r="A7308" s="26">
        <v>779.57040666193302</v>
      </c>
      <c r="B7308" s="26">
        <v>817.89682150394503</v>
      </c>
      <c r="C7308" s="26">
        <f>(A7308+B7308)/2</f>
        <v>798.73361408293908</v>
      </c>
      <c r="D7308" s="31">
        <f>0+( 0.0000000000002*F7308^4 - 0.000000002*F7308^3 + 0.00001*F7308^2 - 0.011* F7308 + 807.79)</f>
        <v>1051.0807477576991</v>
      </c>
      <c r="E7308" s="30">
        <v>5667.7316426068301</v>
      </c>
      <c r="F7308" s="27" t="s">
        <v>7444</v>
      </c>
      <c r="G7308" s="31">
        <f t="shared" si="114"/>
        <v>4616.650894849131</v>
      </c>
    </row>
    <row r="7309" spans="1:7" x14ac:dyDescent="0.2">
      <c r="A7309" s="26">
        <v>778.51829709333299</v>
      </c>
      <c r="B7309" s="26">
        <v>813.24019142510701</v>
      </c>
      <c r="C7309" s="26">
        <f>(A7309+B7309)/2</f>
        <v>795.87924425922006</v>
      </c>
      <c r="D7309" s="31">
        <f>0+( 0.0000000000002*F7309^4 - 0.000000002*F7309^3 + 0.00001*F7309^2 - 0.011* F7309 + 807.79)</f>
        <v>1051.2076137696001</v>
      </c>
      <c r="E7309" s="30">
        <v>5663.45994378045</v>
      </c>
      <c r="F7309" s="27" t="s">
        <v>7445</v>
      </c>
      <c r="G7309" s="31">
        <f t="shared" si="114"/>
        <v>4612.2523300108496</v>
      </c>
    </row>
    <row r="7310" spans="1:7" x14ac:dyDescent="0.2">
      <c r="A7310" s="26">
        <v>779.073984295179</v>
      </c>
      <c r="B7310" s="26">
        <v>813.37226057773205</v>
      </c>
      <c r="C7310" s="26">
        <f>(A7310+B7310)/2</f>
        <v>796.22312243645547</v>
      </c>
      <c r="D7310" s="31">
        <f>0+( 0.0000000000002*F7310^4 - 0.000000002*F7310^3 + 0.00001*F7310^2 - 0.011* F7310 + 807.79)</f>
        <v>1051.3345402388993</v>
      </c>
      <c r="E7310" s="30">
        <v>5652.0030592590501</v>
      </c>
      <c r="F7310" s="27" t="s">
        <v>7446</v>
      </c>
      <c r="G7310" s="31">
        <f t="shared" si="114"/>
        <v>4600.6685190201506</v>
      </c>
    </row>
    <row r="7311" spans="1:7" x14ac:dyDescent="0.2">
      <c r="A7311" s="26">
        <v>781.19849027260796</v>
      </c>
      <c r="B7311" s="26">
        <v>817.21087477488004</v>
      </c>
      <c r="C7311" s="26">
        <f>(A7311+B7311)/2</f>
        <v>799.20468252374394</v>
      </c>
      <c r="D7311" s="31">
        <f>0+( 0.0000000000002*F7311^4 - 0.000000002*F7311^3 + 0.00001*F7311^2 - 0.011* F7311 + 807.79)</f>
        <v>1051.4615271886723</v>
      </c>
      <c r="E7311" s="30">
        <v>5638.3270496048499</v>
      </c>
      <c r="F7311" s="27" t="s">
        <v>7447</v>
      </c>
      <c r="G7311" s="31">
        <f t="shared" si="114"/>
        <v>4586.8655224161776</v>
      </c>
    </row>
    <row r="7312" spans="1:7" x14ac:dyDescent="0.2">
      <c r="A7312" s="26">
        <v>783.46717531868603</v>
      </c>
      <c r="B7312" s="26">
        <v>822.28691065494797</v>
      </c>
      <c r="C7312" s="26">
        <f>(A7312+B7312)/2</f>
        <v>802.87704298681706</v>
      </c>
      <c r="D7312" s="31">
        <f>0+( 0.0000000000002*F7312^4 - 0.000000002*F7312^3 + 0.00001*F7312^2 - 0.011* F7312 + 807.79)</f>
        <v>1051.5885746419999</v>
      </c>
      <c r="E7312" s="30">
        <v>5627.2490117377301</v>
      </c>
      <c r="F7312" s="27" t="s">
        <v>7448</v>
      </c>
      <c r="G7312" s="31">
        <f t="shared" si="114"/>
        <v>4575.6604370957302</v>
      </c>
    </row>
    <row r="7313" spans="1:7" x14ac:dyDescent="0.2">
      <c r="A7313" s="26">
        <v>783.68601535611401</v>
      </c>
      <c r="B7313" s="26">
        <v>826.14614857493302</v>
      </c>
      <c r="C7313" s="26">
        <f>(A7313+B7313)/2</f>
        <v>804.91608196552352</v>
      </c>
      <c r="D7313" s="31">
        <f>0+( 0.0000000000002*F7313^4 - 0.000000002*F7313^3 + 0.00001*F7313^2 - 0.011* F7313 + 807.79)</f>
        <v>1051.7156826219682</v>
      </c>
      <c r="E7313" s="30">
        <v>5622.7930409837099</v>
      </c>
      <c r="F7313" s="27" t="s">
        <v>7449</v>
      </c>
      <c r="G7313" s="31">
        <f t="shared" si="114"/>
        <v>4571.077358361742</v>
      </c>
    </row>
    <row r="7314" spans="1:7" x14ac:dyDescent="0.2">
      <c r="A7314" s="26">
        <v>781.92733055869405</v>
      </c>
      <c r="B7314" s="26">
        <v>826.87503021042801</v>
      </c>
      <c r="C7314" s="26">
        <f>(A7314+B7314)/2</f>
        <v>804.40118038456103</v>
      </c>
      <c r="D7314" s="31">
        <f>0+( 0.0000000000002*F7314^4 - 0.000000002*F7314^3 + 0.00001*F7314^2 - 0.011* F7314 + 807.79)</f>
        <v>1051.8428511516672</v>
      </c>
      <c r="E7314" s="30">
        <v>5625.9253921915297</v>
      </c>
      <c r="F7314" s="27" t="s">
        <v>7450</v>
      </c>
      <c r="G7314" s="31">
        <f t="shared" si="114"/>
        <v>4574.0825410398629</v>
      </c>
    </row>
    <row r="7315" spans="1:7" x14ac:dyDescent="0.2">
      <c r="A7315" s="26">
        <v>779.36362701210805</v>
      </c>
      <c r="B7315" s="26">
        <v>824.36567725518296</v>
      </c>
      <c r="C7315" s="26">
        <f>(A7315+B7315)/2</f>
        <v>801.86465213364545</v>
      </c>
      <c r="D7315" s="31">
        <f>0+( 0.0000000000002*F7315^4 - 0.000000002*F7315^3 + 0.00001*F7315^2 - 0.011* F7315 + 807.79)</f>
        <v>1051.9700802541922</v>
      </c>
      <c r="E7315" s="30">
        <v>5635.5417896969502</v>
      </c>
      <c r="F7315" s="27" t="s">
        <v>7451</v>
      </c>
      <c r="G7315" s="31">
        <f t="shared" si="114"/>
        <v>4583.5717094427582</v>
      </c>
    </row>
    <row r="7316" spans="1:7" x14ac:dyDescent="0.2">
      <c r="A7316" s="26">
        <v>777.82335447044102</v>
      </c>
      <c r="B7316" s="26">
        <v>819.77322166090505</v>
      </c>
      <c r="C7316" s="26">
        <f>(A7316+B7316)/2</f>
        <v>798.79828806567298</v>
      </c>
      <c r="D7316" s="31">
        <f>0+( 0.0000000000002*F7316^4 - 0.000000002*F7316^3 + 0.00001*F7316^2 - 0.011* F7316 + 807.79)</f>
        <v>1052.0973699526432</v>
      </c>
      <c r="E7316" s="30">
        <v>5649.1918997595303</v>
      </c>
      <c r="F7316" s="27" t="s">
        <v>7452</v>
      </c>
      <c r="G7316" s="31">
        <f t="shared" si="114"/>
        <v>4597.0945298068873</v>
      </c>
    </row>
    <row r="7317" spans="1:7" x14ac:dyDescent="0.2">
      <c r="A7317" s="26">
        <v>778.80065016454898</v>
      </c>
      <c r="B7317" s="26">
        <v>815.37732960580797</v>
      </c>
      <c r="C7317" s="26">
        <f>(A7317+B7317)/2</f>
        <v>797.08898988517853</v>
      </c>
      <c r="D7317" s="31">
        <f>0+( 0.0000000000002*F7317^4 - 0.000000002*F7317^3 + 0.00001*F7317^2 - 0.011* F7317 + 807.79)</f>
        <v>1052.2247202701251</v>
      </c>
      <c r="E7317" s="30">
        <v>5661.8824632401902</v>
      </c>
      <c r="F7317" s="27" t="s">
        <v>7453</v>
      </c>
      <c r="G7317" s="31">
        <f t="shared" si="114"/>
        <v>4609.6577429700646</v>
      </c>
    </row>
    <row r="7318" spans="1:7" x14ac:dyDescent="0.2">
      <c r="A7318" s="26">
        <v>781.29309233310005</v>
      </c>
      <c r="B7318" s="26">
        <v>813.45357316797299</v>
      </c>
      <c r="C7318" s="26">
        <f>(A7318+B7318)/2</f>
        <v>797.37333275053652</v>
      </c>
      <c r="D7318" s="31">
        <f>0+( 0.0000000000002*F7318^4 - 0.000000002*F7318^3 + 0.00001*F7318^2 - 0.011* F7318 + 807.79)</f>
        <v>1052.3521312297471</v>
      </c>
      <c r="E7318" s="30">
        <v>5670.1783950885201</v>
      </c>
      <c r="F7318" s="27" t="s">
        <v>7454</v>
      </c>
      <c r="G7318" s="31">
        <f t="shared" si="114"/>
        <v>4617.826263858773</v>
      </c>
    </row>
    <row r="7319" spans="1:7" x14ac:dyDescent="0.2">
      <c r="A7319" s="26">
        <v>783.80640050326394</v>
      </c>
      <c r="B7319" s="26">
        <v>814.62538724781496</v>
      </c>
      <c r="C7319" s="26">
        <f>(A7319+B7319)/2</f>
        <v>799.21589387553945</v>
      </c>
      <c r="D7319" s="31">
        <f>0+( 0.0000000000002*F7319^4 - 0.000000002*F7319^3 + 0.00001*F7319^2 - 0.011* F7319 + 807.79)</f>
        <v>1052.4796028546241</v>
      </c>
      <c r="E7319" s="30">
        <v>5672.2357163204597</v>
      </c>
      <c r="F7319" s="27" t="s">
        <v>7455</v>
      </c>
      <c r="G7319" s="31">
        <f t="shared" si="114"/>
        <v>4619.7561134658354</v>
      </c>
    </row>
    <row r="7320" spans="1:7" x14ac:dyDescent="0.2">
      <c r="A7320" s="26">
        <v>784.64153265115999</v>
      </c>
      <c r="B7320" s="26">
        <v>818.28484996141401</v>
      </c>
      <c r="C7320" s="26">
        <f>(A7320+B7320)/2</f>
        <v>801.46319130628694</v>
      </c>
      <c r="D7320" s="31">
        <f>0+( 0.0000000000002*F7320^4 - 0.000000002*F7320^3 + 0.00001*F7320^2 - 0.011* F7320 + 807.79)</f>
        <v>1052.6071351678752</v>
      </c>
      <c r="E7320" s="30">
        <v>5668.3906272711802</v>
      </c>
      <c r="F7320" s="27" t="s">
        <v>7456</v>
      </c>
      <c r="G7320" s="31">
        <f t="shared" si="114"/>
        <v>4615.7834921033045</v>
      </c>
    </row>
    <row r="7321" spans="1:7" x14ac:dyDescent="0.2">
      <c r="A7321" s="26">
        <v>783.27478591511294</v>
      </c>
      <c r="B7321" s="26">
        <v>822.68128694657196</v>
      </c>
      <c r="C7321" s="26">
        <f>(A7321+B7321)/2</f>
        <v>802.97803643084239</v>
      </c>
      <c r="D7321" s="31">
        <f>0+( 0.0000000000002*F7321^4 - 0.000000002*F7321^3 + 0.00001*F7321^2 - 0.011* F7321 + 807.79)</f>
        <v>1052.7347281926241</v>
      </c>
      <c r="E7321" s="30">
        <v>5662.1531803117396</v>
      </c>
      <c r="F7321" s="27" t="s">
        <v>7457</v>
      </c>
      <c r="G7321" s="31">
        <f t="shared" si="114"/>
        <v>4609.4184521191155</v>
      </c>
    </row>
    <row r="7322" spans="1:7" x14ac:dyDescent="0.2">
      <c r="A7322" s="26">
        <v>780.66436527553606</v>
      </c>
      <c r="B7322" s="26">
        <v>827.04200139726095</v>
      </c>
      <c r="C7322" s="26">
        <f>(A7322+B7322)/2</f>
        <v>803.8531833363985</v>
      </c>
      <c r="D7322" s="31">
        <f>0+( 0.0000000000002*F7322^4 - 0.000000002*F7322^3 + 0.00001*F7322^2 - 0.011* F7322 + 807.79)</f>
        <v>1052.8623819519999</v>
      </c>
      <c r="E7322" s="30">
        <v>5656.2381054194202</v>
      </c>
      <c r="F7322" s="27" t="s">
        <v>7458</v>
      </c>
      <c r="G7322" s="31">
        <f t="shared" si="114"/>
        <v>4603.3757234674204</v>
      </c>
    </row>
    <row r="7323" spans="1:7" x14ac:dyDescent="0.2">
      <c r="A7323" s="26">
        <v>778.22333049944302</v>
      </c>
      <c r="B7323" s="26">
        <v>831.12346869329497</v>
      </c>
      <c r="C7323" s="26">
        <f>(A7323+B7323)/2</f>
        <v>804.67339959636899</v>
      </c>
      <c r="D7323" s="31">
        <f>0+( 0.0000000000002*F7323^4 - 0.000000002*F7323^3 + 0.00001*F7323^2 - 0.011* F7323 + 807.79)</f>
        <v>1052.9900964691362</v>
      </c>
      <c r="E7323" s="30">
        <v>5652.7095899178703</v>
      </c>
      <c r="F7323" s="27" t="s">
        <v>7459</v>
      </c>
      <c r="G7323" s="31">
        <f t="shared" si="114"/>
        <v>4599.7194934487343</v>
      </c>
    </row>
    <row r="7324" spans="1:7" x14ac:dyDescent="0.2">
      <c r="A7324" s="26">
        <v>778.039173339282</v>
      </c>
      <c r="B7324" s="26">
        <v>835.22214413816198</v>
      </c>
      <c r="C7324" s="26">
        <f>(A7324+B7324)/2</f>
        <v>806.63065873872199</v>
      </c>
      <c r="D7324" s="31">
        <f>0+( 0.0000000000002*F7324^4 - 0.000000002*F7324^3 + 0.00001*F7324^2 - 0.011* F7324 + 807.79)</f>
        <v>1053.1178717671712</v>
      </c>
      <c r="E7324" s="30">
        <v>5651.7855398253796</v>
      </c>
      <c r="F7324" s="27" t="s">
        <v>7460</v>
      </c>
      <c r="G7324" s="31">
        <f t="shared" si="114"/>
        <v>4598.6676680582086</v>
      </c>
    </row>
    <row r="7325" spans="1:7" x14ac:dyDescent="0.2">
      <c r="A7325" s="26">
        <v>779.80680424463799</v>
      </c>
      <c r="B7325" s="26">
        <v>839.07279098463903</v>
      </c>
      <c r="C7325" s="26">
        <f>(A7325+B7325)/2</f>
        <v>809.43979761463856</v>
      </c>
      <c r="D7325" s="31">
        <f>0+( 0.0000000000002*F7325^4 - 0.000000002*F7325^3 + 0.00001*F7325^2 - 0.011* F7325 + 807.79)</f>
        <v>1053.2457078692482</v>
      </c>
      <c r="E7325" s="30">
        <v>5651.7114811730498</v>
      </c>
      <c r="F7325" s="27" t="s">
        <v>7461</v>
      </c>
      <c r="G7325" s="31">
        <f t="shared" si="114"/>
        <v>4598.4657733038021</v>
      </c>
    </row>
    <row r="7326" spans="1:7" x14ac:dyDescent="0.2">
      <c r="A7326" s="26">
        <v>782.20497770721897</v>
      </c>
      <c r="B7326" s="26">
        <v>841.20288825075602</v>
      </c>
      <c r="C7326" s="26">
        <f>(A7326+B7326)/2</f>
        <v>811.7039329789875</v>
      </c>
      <c r="D7326" s="31">
        <f>0+( 0.0000000000002*F7326^4 - 0.000000002*F7326^3 + 0.00001*F7326^2 - 0.011* F7326 + 807.79)</f>
        <v>1053.3736047985151</v>
      </c>
      <c r="E7326" s="30">
        <v>5651.9095676815896</v>
      </c>
      <c r="F7326" s="27" t="s">
        <v>7462</v>
      </c>
      <c r="G7326" s="31">
        <f t="shared" si="114"/>
        <v>4598.5359628830747</v>
      </c>
    </row>
    <row r="7327" spans="1:7" x14ac:dyDescent="0.2">
      <c r="A7327" s="26">
        <v>783.43750629106796</v>
      </c>
      <c r="B7327" s="26">
        <v>840.87345148050304</v>
      </c>
      <c r="C7327" s="26">
        <f>(A7327+B7327)/2</f>
        <v>812.15547888578544</v>
      </c>
      <c r="D7327" s="31">
        <f>0+( 0.0000000000002*F7327^4 - 0.000000002*F7327^3 + 0.00001*F7327^2 - 0.011* F7327 + 807.79)</f>
        <v>1053.501562578125</v>
      </c>
      <c r="E7327" s="30">
        <v>5651.3482844874097</v>
      </c>
      <c r="F7327" s="27" t="s">
        <v>7463</v>
      </c>
      <c r="G7327" s="31">
        <f t="shared" si="114"/>
        <v>4597.8467219092845</v>
      </c>
    </row>
    <row r="7328" spans="1:7" x14ac:dyDescent="0.2">
      <c r="A7328" s="26">
        <v>782.11276925061304</v>
      </c>
      <c r="B7328" s="26">
        <v>838.306630536527</v>
      </c>
      <c r="C7328" s="26">
        <f>(A7328+B7328)/2</f>
        <v>810.20969989357002</v>
      </c>
      <c r="D7328" s="31">
        <f>0+( 0.0000000000002*F7328^4 - 0.000000002*F7328^3 + 0.00001*F7328^2 - 0.011* F7328 + 807.79)</f>
        <v>1053.6295812312351</v>
      </c>
      <c r="E7328" s="30">
        <v>5650.3076749361198</v>
      </c>
      <c r="F7328" s="27" t="s">
        <v>7464</v>
      </c>
      <c r="G7328" s="31">
        <f t="shared" si="114"/>
        <v>4596.6780937048843</v>
      </c>
    </row>
    <row r="7329" spans="1:7" x14ac:dyDescent="0.2">
      <c r="A7329" s="26">
        <v>779.89725153086499</v>
      </c>
      <c r="B7329" s="26">
        <v>835.12884973370296</v>
      </c>
      <c r="C7329" s="26">
        <f>(A7329+B7329)/2</f>
        <v>807.51305063228392</v>
      </c>
      <c r="D7329" s="31">
        <f>0+( 0.0000000000002*F7329^4 - 0.000000002*F7329^3 + 0.00001*F7329^2 - 0.011* F7329 + 807.79)</f>
        <v>1053.7576607810083</v>
      </c>
      <c r="E7329" s="30">
        <v>5649.3457098891704</v>
      </c>
      <c r="F7329" s="27" t="s">
        <v>7465</v>
      </c>
      <c r="G7329" s="31">
        <f t="shared" si="114"/>
        <v>4595.5880491081625</v>
      </c>
    </row>
    <row r="7330" spans="1:7" x14ac:dyDescent="0.2">
      <c r="A7330" s="26">
        <v>778.42032288661096</v>
      </c>
      <c r="B7330" s="26">
        <v>833.76819351650101</v>
      </c>
      <c r="C7330" s="26">
        <f>(A7330+B7330)/2</f>
        <v>806.09425820155593</v>
      </c>
      <c r="D7330" s="31">
        <f>0+( 0.0000000000002*F7330^4 - 0.000000002*F7330^3 + 0.00001*F7330^2 - 0.011* F7330 + 807.79)</f>
        <v>1053.8858012506112</v>
      </c>
      <c r="E7330" s="30">
        <v>5648.7474552881004</v>
      </c>
      <c r="F7330" s="27" t="s">
        <v>7466</v>
      </c>
      <c r="G7330" s="31">
        <f t="shared" si="114"/>
        <v>4594.8616540374896</v>
      </c>
    </row>
    <row r="7331" spans="1:7" x14ac:dyDescent="0.2">
      <c r="A7331" s="26">
        <v>778.85906823037999</v>
      </c>
      <c r="B7331" s="26">
        <v>835.33686192592904</v>
      </c>
      <c r="C7331" s="26">
        <f>(A7331+B7331)/2</f>
        <v>807.09796507815452</v>
      </c>
      <c r="D7331" s="31">
        <f>0+( 0.0000000000002*F7331^4 - 0.000000002*F7331^3 + 0.00001*F7331^2 - 0.011* F7331 + 807.79)</f>
        <v>1054.0140026632162</v>
      </c>
      <c r="E7331" s="30">
        <v>5649.97524806601</v>
      </c>
      <c r="F7331" s="27" t="s">
        <v>7467</v>
      </c>
      <c r="G7331" s="31">
        <f t="shared" si="114"/>
        <v>4595.9612454027938</v>
      </c>
    </row>
    <row r="7332" spans="1:7" x14ac:dyDescent="0.2">
      <c r="A7332" s="26">
        <v>780.28135812370203</v>
      </c>
      <c r="B7332" s="26">
        <v>839.09695500123905</v>
      </c>
      <c r="C7332" s="26">
        <f>(A7332+B7332)/2</f>
        <v>809.68915656247054</v>
      </c>
      <c r="D7332" s="31">
        <f>0+( 0.0000000000002*F7332^4 - 0.000000002*F7332^3 + 0.00001*F7332^2 - 0.011* F7332 + 807.79)</f>
        <v>1054.142265042</v>
      </c>
      <c r="E7332" s="30">
        <v>5652.5944781435501</v>
      </c>
      <c r="F7332" s="27" t="s">
        <v>7468</v>
      </c>
      <c r="G7332" s="31">
        <f t="shared" si="114"/>
        <v>4598.4522131015501</v>
      </c>
    </row>
    <row r="7333" spans="1:7" x14ac:dyDescent="0.2">
      <c r="A7333" s="26">
        <v>780.61220656067201</v>
      </c>
      <c r="B7333" s="26">
        <v>842.14819096695999</v>
      </c>
      <c r="C7333" s="26">
        <f>(A7333+B7333)/2</f>
        <v>811.380198763816</v>
      </c>
      <c r="D7333" s="31">
        <f>0+( 0.0000000000002*F7333^4 - 0.000000002*F7333^3 + 0.00001*F7333^2 - 0.011* F7333 + 807.79)</f>
        <v>1054.2705884101442</v>
      </c>
      <c r="E7333" s="30">
        <v>5654.18985712623</v>
      </c>
      <c r="F7333" s="27" t="s">
        <v>7469</v>
      </c>
      <c r="G7333" s="31">
        <f t="shared" si="114"/>
        <v>4599.9192687160858</v>
      </c>
    </row>
    <row r="7334" spans="1:7" x14ac:dyDescent="0.2">
      <c r="A7334" s="26">
        <v>778.83918590334304</v>
      </c>
      <c r="B7334" s="26">
        <v>842.43639282557297</v>
      </c>
      <c r="C7334" s="26">
        <f>(A7334+B7334)/2</f>
        <v>810.63778936445806</v>
      </c>
      <c r="D7334" s="31">
        <f>0+( 0.0000000000002*F7334^4 - 0.000000002*F7334^3 + 0.00001*F7334^2 - 0.011* F7334 + 807.79)</f>
        <v>1054.3989727908352</v>
      </c>
      <c r="E7334" s="30">
        <v>5653.7376711700999</v>
      </c>
      <c r="F7334" s="27" t="s">
        <v>7470</v>
      </c>
      <c r="G7334" s="31">
        <f t="shared" si="114"/>
        <v>4599.3386983792643</v>
      </c>
    </row>
    <row r="7335" spans="1:7" x14ac:dyDescent="0.2">
      <c r="A7335" s="26">
        <v>775.84421317995805</v>
      </c>
      <c r="B7335" s="26">
        <v>838.62274357328101</v>
      </c>
      <c r="C7335" s="26">
        <f>(A7335+B7335)/2</f>
        <v>807.23347837661959</v>
      </c>
      <c r="D7335" s="31">
        <f>0+( 0.0000000000002*F7335^4 - 0.000000002*F7335^3 + 0.00001*F7335^2 - 0.011* F7335 + 807.79)</f>
        <v>1054.5274182072642</v>
      </c>
      <c r="E7335" s="30">
        <v>5651.5875129679598</v>
      </c>
      <c r="F7335" s="27" t="s">
        <v>7471</v>
      </c>
      <c r="G7335" s="31">
        <f t="shared" si="114"/>
        <v>4597.0600947606954</v>
      </c>
    </row>
    <row r="7336" spans="1:7" x14ac:dyDescent="0.2">
      <c r="A7336" s="26">
        <v>773.77818334185997</v>
      </c>
      <c r="B7336" s="26">
        <v>832.000868866681</v>
      </c>
      <c r="C7336" s="26">
        <f>(A7336+B7336)/2</f>
        <v>802.88952610427054</v>
      </c>
      <c r="D7336" s="31">
        <f>0+( 0.0000000000002*F7336^4 - 0.000000002*F7336^3 + 0.00001*F7336^2 - 0.011* F7336 + 807.79)</f>
        <v>1054.6559246826273</v>
      </c>
      <c r="E7336" s="30">
        <v>5650.2033691508504</v>
      </c>
      <c r="F7336" s="27" t="s">
        <v>7472</v>
      </c>
      <c r="G7336" s="31">
        <f t="shared" si="114"/>
        <v>4595.5474444682231</v>
      </c>
    </row>
    <row r="7337" spans="1:7" x14ac:dyDescent="0.2">
      <c r="A7337" s="26">
        <v>774.19192131889099</v>
      </c>
      <c r="B7337" s="26">
        <v>824.86218543337202</v>
      </c>
      <c r="C7337" s="26">
        <f>(A7337+B7337)/2</f>
        <v>799.52705337613156</v>
      </c>
      <c r="D7337" s="31">
        <f>0+( 0.0000000000002*F7337^4 - 0.000000002*F7337^3 + 0.00001*F7337^2 - 0.011* F7337 + 807.79)</f>
        <v>1054.784492240125</v>
      </c>
      <c r="E7337" s="30">
        <v>5653.1322075458302</v>
      </c>
      <c r="F7337" s="27" t="s">
        <v>7473</v>
      </c>
      <c r="G7337" s="31">
        <f t="shared" si="114"/>
        <v>4598.3477153057047</v>
      </c>
    </row>
    <row r="7338" spans="1:7" x14ac:dyDescent="0.2">
      <c r="A7338" s="26">
        <v>776.955512490297</v>
      </c>
      <c r="B7338" s="26">
        <v>819.739704520224</v>
      </c>
      <c r="C7338" s="26">
        <f>(A7338+B7338)/2</f>
        <v>798.3476085052605</v>
      </c>
      <c r="D7338" s="31">
        <f>0+( 0.0000000000002*F7338^4 - 0.000000002*F7338^3 + 0.00001*F7338^2 - 0.011* F7338 + 807.79)</f>
        <v>1054.9131209029633</v>
      </c>
      <c r="E7338" s="30">
        <v>5661.12562190882</v>
      </c>
      <c r="F7338" s="27" t="s">
        <v>7474</v>
      </c>
      <c r="G7338" s="31">
        <f t="shared" si="114"/>
        <v>4606.2125010058571</v>
      </c>
    </row>
    <row r="7339" spans="1:7" x14ac:dyDescent="0.2">
      <c r="A7339" s="26">
        <v>779.88474861092095</v>
      </c>
      <c r="B7339" s="26">
        <v>818.19539597483003</v>
      </c>
      <c r="C7339" s="26">
        <f>(A7339+B7339)/2</f>
        <v>799.04007229287549</v>
      </c>
      <c r="D7339" s="31">
        <f>0+( 0.0000000000002*F7339^4 - 0.000000002*F7339^3 + 0.00001*F7339^2 - 0.011* F7339 + 807.79)</f>
        <v>1055.0418106943521</v>
      </c>
      <c r="E7339" s="30">
        <v>5671.6170344933998</v>
      </c>
      <c r="F7339" s="27" t="s">
        <v>7475</v>
      </c>
      <c r="G7339" s="31">
        <f t="shared" si="114"/>
        <v>4616.5752237990473</v>
      </c>
    </row>
    <row r="7340" spans="1:7" x14ac:dyDescent="0.2">
      <c r="A7340" s="26">
        <v>781.49235762366698</v>
      </c>
      <c r="B7340" s="26">
        <v>820.37791818328196</v>
      </c>
      <c r="C7340" s="26">
        <f>(A7340+B7340)/2</f>
        <v>800.93513790347447</v>
      </c>
      <c r="D7340" s="31">
        <f>0+( 0.0000000000002*F7340^4 - 0.000000002*F7340^3 + 0.00001*F7340^2 - 0.011* F7340 + 807.79)</f>
        <v>1055.1705616375073</v>
      </c>
      <c r="E7340" s="30">
        <v>5680.49902682013</v>
      </c>
      <c r="F7340" s="27" t="s">
        <v>7476</v>
      </c>
      <c r="G7340" s="31">
        <f t="shared" si="114"/>
        <v>4625.3284651826225</v>
      </c>
    </row>
    <row r="7341" spans="1:7" x14ac:dyDescent="0.2">
      <c r="A7341" s="26">
        <v>781.36663215640397</v>
      </c>
      <c r="B7341" s="26">
        <v>825.27365391286003</v>
      </c>
      <c r="C7341" s="26">
        <f>(A7341+B7341)/2</f>
        <v>803.320143034632</v>
      </c>
      <c r="D7341" s="31">
        <f>0+( 0.0000000000002*F7341^4 - 0.000000002*F7341^3 + 0.00001*F7341^2 - 0.011* F7341 + 807.79)</f>
        <v>1055.2993737556483</v>
      </c>
      <c r="E7341" s="30">
        <v>5686.2548828788304</v>
      </c>
      <c r="F7341" s="27" t="s">
        <v>7477</v>
      </c>
      <c r="G7341" s="31">
        <f t="shared" si="114"/>
        <v>4630.9555091231823</v>
      </c>
    </row>
    <row r="7342" spans="1:7" x14ac:dyDescent="0.2">
      <c r="A7342" s="26">
        <v>780.28189090348997</v>
      </c>
      <c r="B7342" s="26">
        <v>830.47864527087904</v>
      </c>
      <c r="C7342" s="26">
        <f>(A7342+B7342)/2</f>
        <v>805.3802680871845</v>
      </c>
      <c r="D7342" s="31">
        <f>0+( 0.0000000000002*F7342^4 - 0.000000002*F7342^3 + 0.00001*F7342^2 - 0.011* F7342 + 807.79)</f>
        <v>1055.428247072</v>
      </c>
      <c r="E7342" s="30">
        <v>5689.4992306908198</v>
      </c>
      <c r="F7342" s="27" t="s">
        <v>7478</v>
      </c>
      <c r="G7342" s="31">
        <f t="shared" si="114"/>
        <v>4634.0709836188198</v>
      </c>
    </row>
    <row r="7343" spans="1:7" x14ac:dyDescent="0.2">
      <c r="A7343" s="26">
        <v>779.405950186881</v>
      </c>
      <c r="B7343" s="26">
        <v>833.24006570888696</v>
      </c>
      <c r="C7343" s="26">
        <f>(A7343+B7343)/2</f>
        <v>806.32300794788398</v>
      </c>
      <c r="D7343" s="31">
        <f>0+( 0.0000000000002*F7343^4 - 0.000000002*F7343^3 + 0.00001*F7343^2 - 0.011* F7343 + 807.79)</f>
        <v>1055.5571816097922</v>
      </c>
      <c r="E7343" s="30">
        <v>5692.5220917974802</v>
      </c>
      <c r="F7343" s="27" t="s">
        <v>7479</v>
      </c>
      <c r="G7343" s="31">
        <f t="shared" si="114"/>
        <v>4636.9649101876876</v>
      </c>
    </row>
    <row r="7344" spans="1:7" x14ac:dyDescent="0.2">
      <c r="A7344" s="26">
        <v>778.95874796598696</v>
      </c>
      <c r="B7344" s="26">
        <v>832.518355767456</v>
      </c>
      <c r="C7344" s="26">
        <f>(A7344+B7344)/2</f>
        <v>805.73855186672154</v>
      </c>
      <c r="D7344" s="31">
        <f>0+( 0.0000000000002*F7344^4 - 0.000000002*F7344^3 + 0.00001*F7344^2 - 0.011* F7344 + 807.79)</f>
        <v>1055.6861773922592</v>
      </c>
      <c r="E7344" s="30">
        <v>5697.2664846911503</v>
      </c>
      <c r="F7344" s="27" t="s">
        <v>7480</v>
      </c>
      <c r="G7344" s="31">
        <f t="shared" si="114"/>
        <v>4641.5803072988911</v>
      </c>
    </row>
    <row r="7345" spans="1:7" x14ac:dyDescent="0.2">
      <c r="A7345" s="26">
        <v>777.85174784554602</v>
      </c>
      <c r="B7345" s="26">
        <v>828.65626149332604</v>
      </c>
      <c r="C7345" s="26">
        <f>(A7345+B7345)/2</f>
        <v>803.25400466943597</v>
      </c>
      <c r="D7345" s="31">
        <f>0+( 0.0000000000002*F7345^4 - 0.000000002*F7345^3 + 0.00001*F7345^2 - 0.011* F7345 + 807.79)</f>
        <v>1055.8152344426403</v>
      </c>
      <c r="E7345" s="30">
        <v>5702.22879304854</v>
      </c>
      <c r="F7345" s="27" t="s">
        <v>7481</v>
      </c>
      <c r="G7345" s="31">
        <f t="shared" si="114"/>
        <v>4646.4135586059001</v>
      </c>
    </row>
    <row r="7346" spans="1:7" x14ac:dyDescent="0.2">
      <c r="A7346" s="26">
        <v>776.44730455214301</v>
      </c>
      <c r="B7346" s="26">
        <v>824.72836191317106</v>
      </c>
      <c r="C7346" s="26">
        <f>(A7346+B7346)/2</f>
        <v>800.58783323265698</v>
      </c>
      <c r="D7346" s="31">
        <f>0+( 0.0000000000002*F7346^4 - 0.000000002*F7346^3 + 0.00001*F7346^2 - 0.011* F7346 + 807.79)</f>
        <v>1055.944352784179</v>
      </c>
      <c r="E7346" s="30">
        <v>5704.9543131278297</v>
      </c>
      <c r="F7346" s="27" t="s">
        <v>7482</v>
      </c>
      <c r="G7346" s="31">
        <f t="shared" si="114"/>
        <v>4649.0099603436502</v>
      </c>
    </row>
    <row r="7347" spans="1:7" x14ac:dyDescent="0.2">
      <c r="A7347" s="26">
        <v>774.37939735953796</v>
      </c>
      <c r="B7347" s="26">
        <v>824.04926814977796</v>
      </c>
      <c r="C7347" s="26">
        <f>(A7347+B7347)/2</f>
        <v>799.21433275465802</v>
      </c>
      <c r="D7347" s="31">
        <f>0+( 0.0000000000002*F7347^4 - 0.000000002*F7347^3 + 0.00001*F7347^2 - 0.011* F7347 + 807.79)</f>
        <v>1056.0735324401251</v>
      </c>
      <c r="E7347" s="30">
        <v>5703.07119183757</v>
      </c>
      <c r="F7347" s="27" t="s">
        <v>7483</v>
      </c>
      <c r="G7347" s="31">
        <f t="shared" si="114"/>
        <v>4646.9976593974452</v>
      </c>
    </row>
    <row r="7348" spans="1:7" x14ac:dyDescent="0.2">
      <c r="A7348" s="26">
        <v>772.93688937536899</v>
      </c>
      <c r="B7348" s="26">
        <v>826.92907061731603</v>
      </c>
      <c r="C7348" s="26">
        <f>(A7348+B7348)/2</f>
        <v>799.93297999634251</v>
      </c>
      <c r="D7348" s="31">
        <f>0+( 0.0000000000002*F7348^4 - 0.000000002*F7348^3 + 0.00001*F7348^2 - 0.011* F7348 + 807.79)</f>
        <v>1056.2027734337312</v>
      </c>
      <c r="E7348" s="30">
        <v>5696.9006654301102</v>
      </c>
      <c r="F7348" s="27" t="s">
        <v>7484</v>
      </c>
      <c r="G7348" s="31">
        <f t="shared" si="114"/>
        <v>4640.6978919963785</v>
      </c>
    </row>
    <row r="7349" spans="1:7" x14ac:dyDescent="0.2">
      <c r="A7349" s="26">
        <v>772.79403358636796</v>
      </c>
      <c r="B7349" s="26">
        <v>831.80906674412995</v>
      </c>
      <c r="C7349" s="26">
        <f>(A7349+B7349)/2</f>
        <v>802.30155016524895</v>
      </c>
      <c r="D7349" s="31">
        <f>0+( 0.0000000000002*F7349^4 - 0.000000002*F7349^3 + 0.00001*F7349^2 - 0.011* F7349 + 807.79)</f>
        <v>1056.3320757882561</v>
      </c>
      <c r="E7349" s="30">
        <v>5688.2804436512597</v>
      </c>
      <c r="F7349" s="27" t="s">
        <v>7485</v>
      </c>
      <c r="G7349" s="31">
        <f t="shared" si="114"/>
        <v>4631.948367863004</v>
      </c>
    </row>
    <row r="7350" spans="1:7" x14ac:dyDescent="0.2">
      <c r="A7350" s="26">
        <v>773.49500027408897</v>
      </c>
      <c r="B7350" s="26">
        <v>835.10659838675497</v>
      </c>
      <c r="C7350" s="26">
        <f>(A7350+B7350)/2</f>
        <v>804.30079933042202</v>
      </c>
      <c r="D7350" s="31">
        <f>0+( 0.0000000000002*F7350^4 - 0.000000002*F7350^3 + 0.00001*F7350^2 - 0.011* F7350 + 807.79)</f>
        <v>1056.4614395269632</v>
      </c>
      <c r="E7350" s="30">
        <v>5679.7648222322996</v>
      </c>
      <c r="F7350" s="27" t="s">
        <v>7486</v>
      </c>
      <c r="G7350" s="31">
        <f t="shared" si="114"/>
        <v>4623.3033827053368</v>
      </c>
    </row>
    <row r="7351" spans="1:7" x14ac:dyDescent="0.2">
      <c r="A7351" s="26">
        <v>775.096211078039</v>
      </c>
      <c r="B7351" s="26">
        <v>835.22854152930597</v>
      </c>
      <c r="C7351" s="26">
        <f>(A7351+B7351)/2</f>
        <v>805.16237630367254</v>
      </c>
      <c r="D7351" s="31">
        <f>0+( 0.0000000000002*F7351^4 - 0.000000002*F7351^3 + 0.00001*F7351^2 - 0.011* F7351 + 807.79)</f>
        <v>1056.5908646731202</v>
      </c>
      <c r="E7351" s="30">
        <v>5673.5015401514202</v>
      </c>
      <c r="F7351" s="27" t="s">
        <v>7487</v>
      </c>
      <c r="G7351" s="31">
        <f t="shared" si="114"/>
        <v>4616.9106754782997</v>
      </c>
    </row>
    <row r="7352" spans="1:7" x14ac:dyDescent="0.2">
      <c r="A7352" s="26">
        <v>777.26793801037297</v>
      </c>
      <c r="B7352" s="26">
        <v>833.72343545482295</v>
      </c>
      <c r="C7352" s="26">
        <f>(A7352+B7352)/2</f>
        <v>805.49568673259796</v>
      </c>
      <c r="D7352" s="31">
        <f>0+( 0.0000000000002*F7352^4 - 0.000000002*F7352^3 + 0.00001*F7352^2 - 0.011* F7352 + 807.79)</f>
        <v>1056.72035125</v>
      </c>
      <c r="E7352" s="30">
        <v>5670.1430521136999</v>
      </c>
      <c r="F7352" s="27" t="s">
        <v>7488</v>
      </c>
      <c r="G7352" s="31">
        <f t="shared" si="114"/>
        <v>4613.4227008636999</v>
      </c>
    </row>
    <row r="7353" spans="1:7" x14ac:dyDescent="0.2">
      <c r="A7353" s="26">
        <v>779.79841016475496</v>
      </c>
      <c r="B7353" s="26">
        <v>831.98419654294298</v>
      </c>
      <c r="C7353" s="26">
        <f>(A7353+B7353)/2</f>
        <v>805.89130335384903</v>
      </c>
      <c r="D7353" s="31">
        <f>0+( 0.0000000000002*F7353^4 - 0.000000002*F7353^3 + 0.00001*F7353^2 - 0.011* F7353 + 807.79)</f>
        <v>1056.8498992808802</v>
      </c>
      <c r="E7353" s="30">
        <v>5669.19426976463</v>
      </c>
      <c r="F7353" s="27" t="s">
        <v>7489</v>
      </c>
      <c r="G7353" s="31">
        <f t="shared" si="114"/>
        <v>4612.34437048375</v>
      </c>
    </row>
    <row r="7354" spans="1:7" x14ac:dyDescent="0.2">
      <c r="A7354" s="26">
        <v>781.80112222929699</v>
      </c>
      <c r="B7354" s="26">
        <v>832.47835218134901</v>
      </c>
      <c r="C7354" s="26">
        <f>(A7354+B7354)/2</f>
        <v>807.13973720532294</v>
      </c>
      <c r="D7354" s="31">
        <f>0+( 0.0000000000002*F7354^4 - 0.000000002*F7354^3 + 0.00001*F7354^2 - 0.011* F7354 + 807.79)</f>
        <v>1056.9795087890432</v>
      </c>
      <c r="E7354" s="30">
        <v>5668.8015792995002</v>
      </c>
      <c r="F7354" s="27" t="s">
        <v>7490</v>
      </c>
      <c r="G7354" s="31">
        <f t="shared" si="114"/>
        <v>4611.8220705104568</v>
      </c>
    </row>
    <row r="7355" spans="1:7" x14ac:dyDescent="0.2">
      <c r="A7355" s="26">
        <v>782.05838417289306</v>
      </c>
      <c r="B7355" s="26">
        <v>835.19988310697795</v>
      </c>
      <c r="C7355" s="26">
        <f>(A7355+B7355)/2</f>
        <v>808.6291336399355</v>
      </c>
      <c r="D7355" s="31">
        <f>0+( 0.0000000000002*F7355^4 - 0.000000002*F7355^3 + 0.00001*F7355^2 - 0.011* F7355 + 807.79)</f>
        <v>1057.1091797977763</v>
      </c>
      <c r="E7355" s="30">
        <v>5667.4943792942204</v>
      </c>
      <c r="F7355" s="27" t="s">
        <v>7491</v>
      </c>
      <c r="G7355" s="31">
        <f t="shared" si="114"/>
        <v>4610.3851994964443</v>
      </c>
    </row>
    <row r="7356" spans="1:7" x14ac:dyDescent="0.2">
      <c r="A7356" s="26">
        <v>780.09187912065295</v>
      </c>
      <c r="B7356" s="26">
        <v>837.96566475911402</v>
      </c>
      <c r="C7356" s="26">
        <f>(A7356+B7356)/2</f>
        <v>809.02877193988343</v>
      </c>
      <c r="D7356" s="31">
        <f>0+( 0.0000000000002*F7356^4 - 0.000000002*F7356^3 + 0.00001*F7356^2 - 0.011* F7356 + 807.79)</f>
        <v>1057.238912330371</v>
      </c>
      <c r="E7356" s="30">
        <v>5663.9477944421396</v>
      </c>
      <c r="F7356" s="27" t="s">
        <v>7492</v>
      </c>
      <c r="G7356" s="31">
        <f t="shared" si="114"/>
        <v>4606.7088821117686</v>
      </c>
    </row>
    <row r="7357" spans="1:7" x14ac:dyDescent="0.2">
      <c r="A7357" s="26">
        <v>776.54428521151601</v>
      </c>
      <c r="B7357" s="26">
        <v>840.38264086994002</v>
      </c>
      <c r="C7357" s="26">
        <f>(A7357+B7357)/2</f>
        <v>808.46346304072802</v>
      </c>
      <c r="D7357" s="31">
        <f>0+( 0.0000000000002*F7357^4 - 0.000000002*F7357^3 + 0.00001*F7357^2 - 0.011* F7357 + 807.79)</f>
        <v>1057.368706410125</v>
      </c>
      <c r="E7357" s="30">
        <v>5659.59663110979</v>
      </c>
      <c r="F7357" s="27" t="s">
        <v>7493</v>
      </c>
      <c r="G7357" s="31">
        <f t="shared" si="114"/>
        <v>4602.227924699665</v>
      </c>
    </row>
    <row r="7358" spans="1:7" x14ac:dyDescent="0.2">
      <c r="A7358" s="26">
        <v>772.158115550091</v>
      </c>
      <c r="B7358" s="26">
        <v>841.19742971332801</v>
      </c>
      <c r="C7358" s="26">
        <f>(A7358+B7358)/2</f>
        <v>806.67777263170956</v>
      </c>
      <c r="D7358" s="31">
        <f>0+( 0.0000000000002*F7358^4 - 0.000000002*F7358^3 + 0.00001*F7358^2 - 0.011* F7358 + 807.79)</f>
        <v>1057.4985620603393</v>
      </c>
      <c r="E7358" s="30">
        <v>5656.6281923055003</v>
      </c>
      <c r="F7358" s="27" t="s">
        <v>7494</v>
      </c>
      <c r="G7358" s="31">
        <f t="shared" si="114"/>
        <v>4599.129630245161</v>
      </c>
    </row>
    <row r="7359" spans="1:7" x14ac:dyDescent="0.2">
      <c r="A7359" s="26">
        <v>768.13497266168997</v>
      </c>
      <c r="B7359" s="26">
        <v>840.45638943305596</v>
      </c>
      <c r="C7359" s="26">
        <f>(A7359+B7359)/2</f>
        <v>804.29568104737291</v>
      </c>
      <c r="D7359" s="31">
        <f>0+( 0.0000000000002*F7359^4 - 0.000000002*F7359^3 + 0.00001*F7359^2 - 0.011* F7359 + 807.79)</f>
        <v>1057.6284793043203</v>
      </c>
      <c r="E7359" s="30">
        <v>5656.4965543281696</v>
      </c>
      <c r="F7359" s="27" t="s">
        <v>7495</v>
      </c>
      <c r="G7359" s="31">
        <f t="shared" si="114"/>
        <v>4598.8680750238491</v>
      </c>
    </row>
    <row r="7360" spans="1:7" x14ac:dyDescent="0.2">
      <c r="A7360" s="26">
        <v>765.28619131324399</v>
      </c>
      <c r="B7360" s="26">
        <v>839.18099802425502</v>
      </c>
      <c r="C7360" s="26">
        <f>(A7360+B7360)/2</f>
        <v>802.23359466874945</v>
      </c>
      <c r="D7360" s="31">
        <f>0+( 0.0000000000002*F7360^4 - 0.000000002*F7360^3 + 0.00001*F7360^2 - 0.011* F7360 + 807.79)</f>
        <v>1057.7584581653791</v>
      </c>
      <c r="E7360" s="30">
        <v>5658.9140039487702</v>
      </c>
      <c r="F7360" s="27" t="s">
        <v>7496</v>
      </c>
      <c r="G7360" s="31">
        <f t="shared" si="114"/>
        <v>4601.1555457833911</v>
      </c>
    </row>
    <row r="7361" spans="1:7" x14ac:dyDescent="0.2">
      <c r="A7361" s="26">
        <v>763.49080959514595</v>
      </c>
      <c r="B7361" s="26">
        <v>837.00393344838005</v>
      </c>
      <c r="C7361" s="26">
        <f>(A7361+B7361)/2</f>
        <v>800.24737152176294</v>
      </c>
      <c r="D7361" s="31">
        <f>0+( 0.0000000000002*F7361^4 - 0.000000002*F7361^3 + 0.00001*F7361^2 - 0.011* F7361 + 807.79)</f>
        <v>1057.8884986668322</v>
      </c>
      <c r="E7361" s="30">
        <v>5662.3329927725399</v>
      </c>
      <c r="F7361" s="27" t="s">
        <v>7497</v>
      </c>
      <c r="G7361" s="31">
        <f t="shared" si="114"/>
        <v>4604.4444941057081</v>
      </c>
    </row>
    <row r="7362" spans="1:7" x14ac:dyDescent="0.2">
      <c r="A7362" s="26">
        <v>763.09439880405705</v>
      </c>
      <c r="B7362" s="26">
        <v>835.06678223985705</v>
      </c>
      <c r="C7362" s="26">
        <f>(A7362+B7362)/2</f>
        <v>799.08059052195699</v>
      </c>
      <c r="D7362" s="31">
        <f>0+( 0.0000000000002*F7362^4 - 0.000000002*F7362^3 + 0.00001*F7362^2 - 0.011* F7362 + 807.79)</f>
        <v>1058.0186008319999</v>
      </c>
      <c r="E7362" s="30">
        <v>5665.6543570286003</v>
      </c>
      <c r="F7362" s="27" t="s">
        <v>7498</v>
      </c>
      <c r="G7362" s="31">
        <f t="shared" si="114"/>
        <v>4607.6357561966006</v>
      </c>
    </row>
    <row r="7363" spans="1:7" x14ac:dyDescent="0.2">
      <c r="A7363" s="26">
        <v>764.05010162975998</v>
      </c>
      <c r="B7363" s="26">
        <v>833.55801841377604</v>
      </c>
      <c r="C7363" s="26">
        <f>(A7363+B7363)/2</f>
        <v>798.80406002176801</v>
      </c>
      <c r="D7363" s="31">
        <f>0+( 0.0000000000002*F7363^4 - 0.000000002*F7363^3 + 0.00001*F7363^2 - 0.011* F7363 + 807.79)</f>
        <v>1058.1487646842081</v>
      </c>
      <c r="E7363" s="30">
        <v>5667.8742299917203</v>
      </c>
      <c r="F7363" s="27" t="s">
        <v>7499</v>
      </c>
      <c r="G7363" s="31">
        <f t="shared" ref="G7363:G7426" si="115">(E7363-D7363)</f>
        <v>4609.7254653075124</v>
      </c>
    </row>
    <row r="7364" spans="1:7" x14ac:dyDescent="0.2">
      <c r="A7364" s="26">
        <v>765.84719537989895</v>
      </c>
      <c r="B7364" s="26">
        <v>833.25238713537203</v>
      </c>
      <c r="C7364" s="26">
        <f>(A7364+B7364)/2</f>
        <v>799.54979125763543</v>
      </c>
      <c r="D7364" s="31">
        <f>0+( 0.0000000000002*F7364^4 - 0.000000002*F7364^3 + 0.00001*F7364^2 - 0.011* F7364 + 807.79)</f>
        <v>1058.2789902467871</v>
      </c>
      <c r="E7364" s="30">
        <v>5668.4367880544296</v>
      </c>
      <c r="F7364" s="27" t="s">
        <v>7500</v>
      </c>
      <c r="G7364" s="31">
        <f t="shared" si="115"/>
        <v>4610.1577978076421</v>
      </c>
    </row>
    <row r="7365" spans="1:7" x14ac:dyDescent="0.2">
      <c r="A7365" s="26">
        <v>768.65790348495796</v>
      </c>
      <c r="B7365" s="26">
        <v>834.49629824832903</v>
      </c>
      <c r="C7365" s="26">
        <f>(A7365+B7365)/2</f>
        <v>801.57710086664349</v>
      </c>
      <c r="D7365" s="31">
        <f>0+( 0.0000000000002*F7365^4 - 0.000000002*F7365^3 + 0.00001*F7365^2 - 0.011* F7365 + 807.79)</f>
        <v>1058.4092775430722</v>
      </c>
      <c r="E7365" s="30">
        <v>5667.7117555520099</v>
      </c>
      <c r="F7365" s="27" t="s">
        <v>7501</v>
      </c>
      <c r="G7365" s="31">
        <f t="shared" si="115"/>
        <v>4609.3024780089381</v>
      </c>
    </row>
    <row r="7366" spans="1:7" x14ac:dyDescent="0.2">
      <c r="A7366" s="26">
        <v>771.88833259428395</v>
      </c>
      <c r="B7366" s="26">
        <v>836.68831649775598</v>
      </c>
      <c r="C7366" s="26">
        <f>(A7366+B7366)/2</f>
        <v>804.28832454602002</v>
      </c>
      <c r="D7366" s="31">
        <f>0+( 0.0000000000002*F7366^4 - 0.000000002*F7366^3 + 0.00001*F7366^2 - 0.011* F7366 + 807.79)</f>
        <v>1058.5396265964032</v>
      </c>
      <c r="E7366" s="30">
        <v>5665.8776622580399</v>
      </c>
      <c r="F7366" s="27" t="s">
        <v>7502</v>
      </c>
      <c r="G7366" s="31">
        <f t="shared" si="115"/>
        <v>4607.3380356616362</v>
      </c>
    </row>
    <row r="7367" spans="1:7" x14ac:dyDescent="0.2">
      <c r="A7367" s="26">
        <v>775.875357540295</v>
      </c>
      <c r="B7367" s="26">
        <v>839.44583011971804</v>
      </c>
      <c r="C7367" s="26">
        <f>(A7367+B7367)/2</f>
        <v>807.66059383000652</v>
      </c>
      <c r="D7367" s="31">
        <f>0+( 0.0000000000002*F7367^4 - 0.000000002*F7367^3 + 0.00001*F7367^2 - 0.011* F7367 + 807.79)</f>
        <v>1058.6700374301249</v>
      </c>
      <c r="E7367" s="30">
        <v>5664.5556558151302</v>
      </c>
      <c r="F7367" s="27" t="s">
        <v>7503</v>
      </c>
      <c r="G7367" s="31">
        <f t="shared" si="115"/>
        <v>4605.8856183850057</v>
      </c>
    </row>
    <row r="7368" spans="1:7" x14ac:dyDescent="0.2">
      <c r="A7368" s="26">
        <v>780.40009351578396</v>
      </c>
      <c r="B7368" s="26">
        <v>841.87513930646105</v>
      </c>
      <c r="C7368" s="26">
        <f>(A7368+B7368)/2</f>
        <v>811.13761641112251</v>
      </c>
      <c r="D7368" s="31">
        <f>0+( 0.0000000000002*F7368^4 - 0.000000002*F7368^3 + 0.00001*F7368^2 - 0.011* F7368 + 807.79)</f>
        <v>1058.8005100675871</v>
      </c>
      <c r="E7368" s="30">
        <v>5664.9484192412801</v>
      </c>
      <c r="F7368" s="27" t="s">
        <v>7504</v>
      </c>
      <c r="G7368" s="31">
        <f t="shared" si="115"/>
        <v>4606.1479091736928</v>
      </c>
    </row>
    <row r="7369" spans="1:7" x14ac:dyDescent="0.2">
      <c r="A7369" s="26">
        <v>784.45959429807999</v>
      </c>
      <c r="B7369" s="26">
        <v>842.419312612314</v>
      </c>
      <c r="C7369" s="26">
        <f>(A7369+B7369)/2</f>
        <v>813.43945345519705</v>
      </c>
      <c r="D7369" s="31">
        <f>0+( 0.0000000000002*F7369^4 - 0.000000002*F7369^3 + 0.00001*F7369^2 - 0.011* F7369 + 807.79)</f>
        <v>1058.9310445321441</v>
      </c>
      <c r="E7369" s="30">
        <v>5666.4857244833902</v>
      </c>
      <c r="F7369" s="27" t="s">
        <v>7505</v>
      </c>
      <c r="G7369" s="31">
        <f t="shared" si="115"/>
        <v>4607.5546799512458</v>
      </c>
    </row>
    <row r="7370" spans="1:7" x14ac:dyDescent="0.2">
      <c r="A7370" s="26">
        <v>786.92692783898599</v>
      </c>
      <c r="B7370" s="26">
        <v>841.31195115079902</v>
      </c>
      <c r="C7370" s="26">
        <f>(A7370+B7370)/2</f>
        <v>814.1194394948925</v>
      </c>
      <c r="D7370" s="31">
        <f>0+( 0.0000000000002*F7370^4 - 0.000000002*F7370^3 + 0.00001*F7370^2 - 0.011* F7370 + 807.79)</f>
        <v>1059.0616408471551</v>
      </c>
      <c r="E7370" s="30">
        <v>5667.3463175504203</v>
      </c>
      <c r="F7370" s="27" t="s">
        <v>7506</v>
      </c>
      <c r="G7370" s="31">
        <f t="shared" si="115"/>
        <v>4608.2846767032652</v>
      </c>
    </row>
    <row r="7371" spans="1:7" x14ac:dyDescent="0.2">
      <c r="A7371" s="26">
        <v>787.12813276424004</v>
      </c>
      <c r="B7371" s="26">
        <v>838.44902326362603</v>
      </c>
      <c r="C7371" s="26">
        <f>(A7371+B7371)/2</f>
        <v>812.78857801393303</v>
      </c>
      <c r="D7371" s="31">
        <f>0+( 0.0000000000002*F7371^4 - 0.000000002*F7371^3 + 0.00001*F7371^2 - 0.011* F7371 + 807.79)</f>
        <v>1059.1922990359842</v>
      </c>
      <c r="E7371" s="30">
        <v>5666.3968328316296</v>
      </c>
      <c r="F7371" s="27" t="s">
        <v>7507</v>
      </c>
      <c r="G7371" s="31">
        <f t="shared" si="115"/>
        <v>4607.2045337956451</v>
      </c>
    </row>
    <row r="7372" spans="1:7" x14ac:dyDescent="0.2">
      <c r="A7372" s="26">
        <v>785.16725673624603</v>
      </c>
      <c r="B7372" s="26">
        <v>835.22468288598395</v>
      </c>
      <c r="C7372" s="26">
        <f>(A7372+B7372)/2</f>
        <v>810.19596981111499</v>
      </c>
      <c r="D7372" s="31">
        <f>0+( 0.0000000000002*F7372^4 - 0.000000002*F7372^3 + 0.00001*F7372^2 - 0.011* F7372 + 807.79)</f>
        <v>1059.323019122</v>
      </c>
      <c r="E7372" s="30">
        <v>5662.6465738079296</v>
      </c>
      <c r="F7372" s="27" t="s">
        <v>7508</v>
      </c>
      <c r="G7372" s="31">
        <f t="shared" si="115"/>
        <v>4603.3235546859296</v>
      </c>
    </row>
    <row r="7373" spans="1:7" x14ac:dyDescent="0.2">
      <c r="A7373" s="26">
        <v>783.30739334623104</v>
      </c>
      <c r="B7373" s="26">
        <v>833.05573195970203</v>
      </c>
      <c r="C7373" s="26">
        <f>(A7373+B7373)/2</f>
        <v>808.18156265296648</v>
      </c>
      <c r="D7373" s="31">
        <f>0+( 0.0000000000002*F7373^4 - 0.000000002*F7373^3 + 0.00001*F7373^2 - 0.011* F7373 + 807.79)</f>
        <v>1059.4538011285763</v>
      </c>
      <c r="E7373" s="30">
        <v>5657.3344772257597</v>
      </c>
      <c r="F7373" s="27" t="s">
        <v>7509</v>
      </c>
      <c r="G7373" s="31">
        <f t="shared" si="115"/>
        <v>4597.8806760971838</v>
      </c>
    </row>
    <row r="7374" spans="1:7" x14ac:dyDescent="0.2">
      <c r="A7374" s="26">
        <v>782.71094850467398</v>
      </c>
      <c r="B7374" s="26">
        <v>832.18467602073997</v>
      </c>
      <c r="C7374" s="26">
        <f>(A7374+B7374)/2</f>
        <v>807.44781226270698</v>
      </c>
      <c r="D7374" s="31">
        <f>0+( 0.0000000000002*F7374^4 - 0.000000002*F7374^3 + 0.00001*F7374^2 - 0.011* F7374 + 807.79)</f>
        <v>1059.5846450790912</v>
      </c>
      <c r="E7374" s="30">
        <v>5652.3873734481003</v>
      </c>
      <c r="F7374" s="27" t="s">
        <v>7510</v>
      </c>
      <c r="G7374" s="31">
        <f t="shared" si="115"/>
        <v>4592.8027283690089</v>
      </c>
    </row>
    <row r="7375" spans="1:7" x14ac:dyDescent="0.2">
      <c r="A7375" s="26">
        <v>783.74000706410504</v>
      </c>
      <c r="B7375" s="26">
        <v>832.16548192120604</v>
      </c>
      <c r="C7375" s="26">
        <f>(A7375+B7375)/2</f>
        <v>807.95274449265548</v>
      </c>
      <c r="D7375" s="31">
        <f>0+( 0.0000000000002*F7375^4 - 0.000000002*F7375^3 + 0.00001*F7375^2 - 0.011* F7375 + 807.79)</f>
        <v>1059.7155509969282</v>
      </c>
      <c r="E7375" s="30">
        <v>5648.9553079761099</v>
      </c>
      <c r="F7375" s="27" t="s">
        <v>7511</v>
      </c>
      <c r="G7375" s="31">
        <f t="shared" si="115"/>
        <v>4589.2397569791819</v>
      </c>
    </row>
    <row r="7376" spans="1:7" x14ac:dyDescent="0.2">
      <c r="A7376" s="26">
        <v>785.33265680902298</v>
      </c>
      <c r="B7376" s="26">
        <v>830.98671264051598</v>
      </c>
      <c r="C7376" s="26">
        <f>(A7376+B7376)/2</f>
        <v>808.15968472476948</v>
      </c>
      <c r="D7376" s="31">
        <f>0+( 0.0000000000002*F7376^4 - 0.000000002*F7376^3 + 0.00001*F7376^2 - 0.011* F7376 + 807.79)</f>
        <v>1059.8465189054752</v>
      </c>
      <c r="E7376" s="30">
        <v>5647.8855135358599</v>
      </c>
      <c r="F7376" s="27" t="s">
        <v>7512</v>
      </c>
      <c r="G7376" s="31">
        <f t="shared" si="115"/>
        <v>4588.0389946303849</v>
      </c>
    </row>
    <row r="7377" spans="1:7" x14ac:dyDescent="0.2">
      <c r="A7377" s="26">
        <v>785.90463879171898</v>
      </c>
      <c r="B7377" s="26">
        <v>828.48782097065202</v>
      </c>
      <c r="C7377" s="26">
        <f>(A7377+B7377)/2</f>
        <v>807.19622988118545</v>
      </c>
      <c r="D7377" s="31">
        <f>0+( 0.0000000000002*F7377^4 - 0.000000002*F7377^3 + 0.00001*F7377^2 - 0.011* F7377 + 807.79)</f>
        <v>1059.977548828125</v>
      </c>
      <c r="E7377" s="30">
        <v>5648.4152868859401</v>
      </c>
      <c r="F7377" s="27" t="s">
        <v>7513</v>
      </c>
      <c r="G7377" s="31">
        <f t="shared" si="115"/>
        <v>4588.4377380578153</v>
      </c>
    </row>
    <row r="7378" spans="1:7" x14ac:dyDescent="0.2">
      <c r="A7378" s="26">
        <v>784.79801483213305</v>
      </c>
      <c r="B7378" s="26">
        <v>826.12548207208897</v>
      </c>
      <c r="C7378" s="26">
        <f>(A7378+B7378)/2</f>
        <v>805.46174845211101</v>
      </c>
      <c r="D7378" s="31">
        <f>0+( 0.0000000000002*F7378^4 - 0.000000002*F7378^3 + 0.00001*F7378^2 - 0.011* F7378 + 807.79)</f>
        <v>1060.1086407882751</v>
      </c>
      <c r="E7378" s="30">
        <v>5648.5237138143702</v>
      </c>
      <c r="F7378" s="27" t="s">
        <v>7514</v>
      </c>
      <c r="G7378" s="31">
        <f t="shared" si="115"/>
        <v>4588.4150730260953</v>
      </c>
    </row>
    <row r="7379" spans="1:7" x14ac:dyDescent="0.2">
      <c r="A7379" s="26">
        <v>782.37051086368297</v>
      </c>
      <c r="B7379" s="26">
        <v>825.86251425823798</v>
      </c>
      <c r="C7379" s="26">
        <f>(A7379+B7379)/2</f>
        <v>804.11651256096047</v>
      </c>
      <c r="D7379" s="31">
        <f>0+( 0.0000000000002*F7379^4 - 0.000000002*F7379^3 + 0.00001*F7379^2 - 0.011* F7379 + 807.79)</f>
        <v>1060.2397948093283</v>
      </c>
      <c r="E7379" s="30">
        <v>5646.3266856611099</v>
      </c>
      <c r="F7379" s="27" t="s">
        <v>7515</v>
      </c>
      <c r="G7379" s="31">
        <f t="shared" si="115"/>
        <v>4586.0868908517814</v>
      </c>
    </row>
    <row r="7380" spans="1:7" x14ac:dyDescent="0.2">
      <c r="A7380" s="26">
        <v>779.13394696426303</v>
      </c>
      <c r="B7380" s="26">
        <v>828.89215233647406</v>
      </c>
      <c r="C7380" s="26">
        <f>(A7380+B7380)/2</f>
        <v>804.01304965036854</v>
      </c>
      <c r="D7380" s="31">
        <f>0+( 0.0000000000002*F7380^4 - 0.000000002*F7380^3 + 0.00001*F7380^2 - 0.011* F7380 + 807.79)</f>
        <v>1060.3710109146912</v>
      </c>
      <c r="E7380" s="30">
        <v>5641.3037912221098</v>
      </c>
      <c r="F7380" s="27" t="s">
        <v>7516</v>
      </c>
      <c r="G7380" s="31">
        <f t="shared" si="115"/>
        <v>4580.9327803074184</v>
      </c>
    </row>
    <row r="7381" spans="1:7" x14ac:dyDescent="0.2">
      <c r="A7381" s="26">
        <v>775.90920080552803</v>
      </c>
      <c r="B7381" s="26">
        <v>833.44578999198802</v>
      </c>
      <c r="C7381" s="26">
        <f>(A7381+B7381)/2</f>
        <v>804.67749539875808</v>
      </c>
      <c r="D7381" s="31">
        <f>0+( 0.0000000000002*F7381^4 - 0.000000002*F7381^3 + 0.00001*F7381^2 - 0.011* F7381 + 807.79)</f>
        <v>1060.5022891277763</v>
      </c>
      <c r="E7381" s="30">
        <v>5635.1682019809004</v>
      </c>
      <c r="F7381" s="27" t="s">
        <v>7517</v>
      </c>
      <c r="G7381" s="31">
        <f t="shared" si="115"/>
        <v>4574.6659128531246</v>
      </c>
    </row>
    <row r="7382" spans="1:7" x14ac:dyDescent="0.2">
      <c r="A7382" s="26">
        <v>772.66411735528004</v>
      </c>
      <c r="B7382" s="26">
        <v>836.73019426743201</v>
      </c>
      <c r="C7382" s="26">
        <f>(A7382+B7382)/2</f>
        <v>804.69715581135597</v>
      </c>
      <c r="D7382" s="31">
        <f>0+( 0.0000000000002*F7382^4 - 0.000000002*F7382^3 + 0.00001*F7382^2 - 0.011* F7382 + 807.79)</f>
        <v>1060.6336294719999</v>
      </c>
      <c r="E7382" s="30">
        <v>5630.8422061903202</v>
      </c>
      <c r="F7382" s="27" t="s">
        <v>7518</v>
      </c>
      <c r="G7382" s="31">
        <f t="shared" si="115"/>
        <v>4570.2085767183198</v>
      </c>
    </row>
    <row r="7383" spans="1:7" x14ac:dyDescent="0.2">
      <c r="A7383" s="26">
        <v>770.17007688778097</v>
      </c>
      <c r="B7383" s="26">
        <v>836.19905417440998</v>
      </c>
      <c r="C7383" s="26">
        <f>(A7383+B7383)/2</f>
        <v>803.18456553109547</v>
      </c>
      <c r="D7383" s="31">
        <f>0+( 0.0000000000002*F7383^4 - 0.000000002*F7383^3 + 0.00001*F7383^2 - 0.011* F7383 + 807.79)</f>
        <v>1060.7650319707841</v>
      </c>
      <c r="E7383" s="30">
        <v>5630.7952527934303</v>
      </c>
      <c r="F7383" s="27" t="s">
        <v>7519</v>
      </c>
      <c r="G7383" s="31">
        <f t="shared" si="115"/>
        <v>4570.0302208226458</v>
      </c>
    </row>
    <row r="7384" spans="1:7" x14ac:dyDescent="0.2">
      <c r="A7384" s="26">
        <v>769.57503803201701</v>
      </c>
      <c r="B7384" s="26">
        <v>832.16826288462005</v>
      </c>
      <c r="C7384" s="26">
        <f>(A7384+B7384)/2</f>
        <v>800.87165045831853</v>
      </c>
      <c r="D7384" s="31">
        <f>0+( 0.0000000000002*F7384^4 - 0.000000002*F7384^3 + 0.00001*F7384^2 - 0.011* F7384 + 807.79)</f>
        <v>1060.8964966475551</v>
      </c>
      <c r="E7384" s="30">
        <v>5634.1565005353596</v>
      </c>
      <c r="F7384" s="27" t="s">
        <v>7520</v>
      </c>
      <c r="G7384" s="31">
        <f t="shared" si="115"/>
        <v>4573.2600038878045</v>
      </c>
    </row>
    <row r="7385" spans="1:7" x14ac:dyDescent="0.2">
      <c r="A7385" s="26">
        <v>770.94014876571805</v>
      </c>
      <c r="B7385" s="26">
        <v>827.07096555444696</v>
      </c>
      <c r="C7385" s="26">
        <f>(A7385+B7385)/2</f>
        <v>799.0055571600825</v>
      </c>
      <c r="D7385" s="31">
        <f>0+( 0.0000000000002*F7385^4 - 0.000000002*F7385^3 + 0.00001*F7385^2 - 0.011* F7385 + 807.79)</f>
        <v>1061.0280235257442</v>
      </c>
      <c r="E7385" s="30">
        <v>5638.4815384572503</v>
      </c>
      <c r="F7385" s="27" t="s">
        <v>7521</v>
      </c>
      <c r="G7385" s="31">
        <f t="shared" si="115"/>
        <v>4577.4535149315061</v>
      </c>
    </row>
    <row r="7386" spans="1:7" x14ac:dyDescent="0.2">
      <c r="A7386" s="26">
        <v>773.82177915688305</v>
      </c>
      <c r="B7386" s="26">
        <v>824.54964215427799</v>
      </c>
      <c r="C7386" s="26">
        <f>(A7386+B7386)/2</f>
        <v>799.18571065558058</v>
      </c>
      <c r="D7386" s="31">
        <f>0+( 0.0000000000002*F7386^4 - 0.000000002*F7386^3 + 0.00001*F7386^2 - 0.011* F7386 + 807.79)</f>
        <v>1061.1596126287873</v>
      </c>
      <c r="E7386" s="30">
        <v>5640.3800686125796</v>
      </c>
      <c r="F7386" s="27" t="s">
        <v>7522</v>
      </c>
      <c r="G7386" s="31">
        <f t="shared" si="115"/>
        <v>4579.2204559837919</v>
      </c>
    </row>
    <row r="7387" spans="1:7" x14ac:dyDescent="0.2">
      <c r="A7387" s="26">
        <v>776.49958121376403</v>
      </c>
      <c r="B7387" s="26">
        <v>826.63188456357898</v>
      </c>
      <c r="C7387" s="26">
        <f>(A7387+B7387)/2</f>
        <v>801.5657328886715</v>
      </c>
      <c r="D7387" s="31">
        <f>0+( 0.0000000000002*F7387^4 - 0.000000002*F7387^3 + 0.00001*F7387^2 - 0.011* F7387 + 807.79)</f>
        <v>1061.2912639801248</v>
      </c>
      <c r="E7387" s="30">
        <v>5638.9451685887097</v>
      </c>
      <c r="F7387" s="27" t="s">
        <v>7523</v>
      </c>
      <c r="G7387" s="31">
        <f t="shared" si="115"/>
        <v>4577.6539046085854</v>
      </c>
    </row>
    <row r="7388" spans="1:7" x14ac:dyDescent="0.2">
      <c r="A7388" s="26">
        <v>777.61956118489104</v>
      </c>
      <c r="B7388" s="26">
        <v>831.74595390724403</v>
      </c>
      <c r="C7388" s="26">
        <f>(A7388+B7388)/2</f>
        <v>804.68275754606748</v>
      </c>
      <c r="D7388" s="31">
        <f>0+( 0.0000000000002*F7388^4 - 0.000000002*F7388^3 + 0.00001*F7388^2 - 0.011* F7388 + 807.79)</f>
        <v>1061.4229776032032</v>
      </c>
      <c r="E7388" s="30">
        <v>5635.4162643590998</v>
      </c>
      <c r="F7388" s="27" t="s">
        <v>7524</v>
      </c>
      <c r="G7388" s="31">
        <f t="shared" si="115"/>
        <v>4573.9932867558964</v>
      </c>
    </row>
    <row r="7389" spans="1:7" x14ac:dyDescent="0.2">
      <c r="A7389" s="26">
        <v>776.75013364876202</v>
      </c>
      <c r="B7389" s="26">
        <v>836.49367306777003</v>
      </c>
      <c r="C7389" s="26">
        <f>(A7389+B7389)/2</f>
        <v>806.62190335826608</v>
      </c>
      <c r="D7389" s="31">
        <f>0+( 0.0000000000002*F7389^4 - 0.000000002*F7389^3 + 0.00001*F7389^2 - 0.011* F7389 + 807.79)</f>
        <v>1061.5547535214721</v>
      </c>
      <c r="E7389" s="30">
        <v>5632.1773277517505</v>
      </c>
      <c r="F7389" s="27" t="s">
        <v>7525</v>
      </c>
      <c r="G7389" s="31">
        <f t="shared" si="115"/>
        <v>4570.6225742302786</v>
      </c>
    </row>
    <row r="7390" spans="1:7" x14ac:dyDescent="0.2">
      <c r="A7390" s="26">
        <v>774.66599646908401</v>
      </c>
      <c r="B7390" s="26">
        <v>837.20556606168998</v>
      </c>
      <c r="C7390" s="26">
        <f>(A7390+B7390)/2</f>
        <v>805.93578126538705</v>
      </c>
      <c r="D7390" s="31">
        <f>0+( 0.0000000000002*F7390^4 - 0.000000002*F7390^3 + 0.00001*F7390^2 - 0.011* F7390 + 807.79)</f>
        <v>1061.6865917583873</v>
      </c>
      <c r="E7390" s="30">
        <v>5629.5209702865604</v>
      </c>
      <c r="F7390" s="27" t="s">
        <v>7526</v>
      </c>
      <c r="G7390" s="31">
        <f t="shared" si="115"/>
        <v>4567.8343785281731</v>
      </c>
    </row>
    <row r="7391" spans="1:7" x14ac:dyDescent="0.2">
      <c r="A7391" s="26">
        <v>772.29525790846697</v>
      </c>
      <c r="B7391" s="26">
        <v>833.29872505542005</v>
      </c>
      <c r="C7391" s="26">
        <f>(A7391+B7391)/2</f>
        <v>802.79699148194345</v>
      </c>
      <c r="D7391" s="31">
        <f>0+( 0.0000000000002*F7391^4 - 0.000000002*F7391^3 + 0.00001*F7391^2 - 0.011* F7391 + 807.79)</f>
        <v>1061.8184923374083</v>
      </c>
      <c r="E7391" s="30">
        <v>5625.7878006476803</v>
      </c>
      <c r="F7391" s="27" t="s">
        <v>7527</v>
      </c>
      <c r="G7391" s="31">
        <f t="shared" si="115"/>
        <v>4563.969308310272</v>
      </c>
    </row>
    <row r="7392" spans="1:7" x14ac:dyDescent="0.2">
      <c r="A7392" s="26">
        <v>770.23723881327601</v>
      </c>
      <c r="B7392" s="26">
        <v>827.87706073734205</v>
      </c>
      <c r="C7392" s="26">
        <f>(A7392+B7392)/2</f>
        <v>799.05714977530897</v>
      </c>
      <c r="D7392" s="31">
        <f>0+( 0.0000000000002*F7392^4 - 0.000000002*F7392^3 + 0.00001*F7392^2 - 0.011* F7392 + 807.79)</f>
        <v>1061.9504552819999</v>
      </c>
      <c r="E7392" s="30">
        <v>5620.4529711007399</v>
      </c>
      <c r="F7392" s="27" t="s">
        <v>7528</v>
      </c>
      <c r="G7392" s="31">
        <f t="shared" si="115"/>
        <v>4558.50251581874</v>
      </c>
    </row>
    <row r="7393" spans="1:7" x14ac:dyDescent="0.2">
      <c r="A7393" s="26">
        <v>768.52598968838004</v>
      </c>
      <c r="B7393" s="26">
        <v>824.42569400138598</v>
      </c>
      <c r="C7393" s="26">
        <f>(A7393+B7393)/2</f>
        <v>796.47584184488301</v>
      </c>
      <c r="D7393" s="31">
        <f>0+( 0.0000000000002*F7393^4 - 0.000000002*F7393^3 + 0.00001*F7393^2 - 0.011* F7393 + 807.79)</f>
        <v>1062.0824806156322</v>
      </c>
      <c r="E7393" s="30">
        <v>5614.5652062768704</v>
      </c>
      <c r="F7393" s="27" t="s">
        <v>7529</v>
      </c>
      <c r="G7393" s="31">
        <f t="shared" si="115"/>
        <v>4552.482725661238</v>
      </c>
    </row>
    <row r="7394" spans="1:7" x14ac:dyDescent="0.2">
      <c r="A7394" s="26">
        <v>767.08874489585105</v>
      </c>
      <c r="B7394" s="26">
        <v>825.48085751405995</v>
      </c>
      <c r="C7394" s="26">
        <f>(A7394+B7394)/2</f>
        <v>796.28480120495556</v>
      </c>
      <c r="D7394" s="31">
        <f>0+( 0.0000000000002*F7394^4 - 0.000000002*F7394^3 + 0.00001*F7394^2 - 0.011* F7394 + 807.79)</f>
        <v>1062.2145683617791</v>
      </c>
      <c r="E7394" s="30">
        <v>5610.30923703196</v>
      </c>
      <c r="F7394" s="27" t="s">
        <v>7530</v>
      </c>
      <c r="G7394" s="31">
        <f t="shared" si="115"/>
        <v>4548.0946686701809</v>
      </c>
    </row>
    <row r="7395" spans="1:7" x14ac:dyDescent="0.2">
      <c r="A7395" s="26">
        <v>766.62054055735803</v>
      </c>
      <c r="B7395" s="26">
        <v>829.26163926690401</v>
      </c>
      <c r="C7395" s="26">
        <f>(A7395+B7395)/2</f>
        <v>797.94108991213102</v>
      </c>
      <c r="D7395" s="31">
        <f>0+( 0.0000000000002*F7395^4 - 0.000000002*F7395^3 + 0.00001*F7395^2 - 0.011* F7395 + 807.79)</f>
        <v>1062.3467185439204</v>
      </c>
      <c r="E7395" s="30">
        <v>5609.1473552820598</v>
      </c>
      <c r="F7395" s="27" t="s">
        <v>7531</v>
      </c>
      <c r="G7395" s="31">
        <f t="shared" si="115"/>
        <v>4546.8006367381395</v>
      </c>
    </row>
    <row r="7396" spans="1:7" x14ac:dyDescent="0.2">
      <c r="A7396" s="26">
        <v>767.58117938040198</v>
      </c>
      <c r="B7396" s="26">
        <v>832.81654886682497</v>
      </c>
      <c r="C7396" s="26">
        <f>(A7396+B7396)/2</f>
        <v>800.19886412361348</v>
      </c>
      <c r="D7396" s="31">
        <f>0+( 0.0000000000002*F7396^4 - 0.000000002*F7396^3 + 0.00001*F7396^2 - 0.011* F7396 + 807.79)</f>
        <v>1062.4789311855391</v>
      </c>
      <c r="E7396" s="30">
        <v>5609.6841657513996</v>
      </c>
      <c r="F7396" s="27" t="s">
        <v>7532</v>
      </c>
      <c r="G7396" s="31">
        <f t="shared" si="115"/>
        <v>4547.2052345658603</v>
      </c>
    </row>
    <row r="7397" spans="1:7" x14ac:dyDescent="0.2">
      <c r="A7397" s="26">
        <v>769.89547871910804</v>
      </c>
      <c r="B7397" s="26">
        <v>833.69267358408604</v>
      </c>
      <c r="C7397" s="26">
        <f>(A7397+B7397)/2</f>
        <v>801.79407615159698</v>
      </c>
      <c r="D7397" s="31">
        <f>0+( 0.0000000000002*F7397^4 - 0.000000002*F7397^3 + 0.00001*F7397^2 - 0.011* F7397 + 807.79)</f>
        <v>1062.611206310125</v>
      </c>
      <c r="E7397" s="30">
        <v>5609.6281785672099</v>
      </c>
      <c r="F7397" s="27" t="s">
        <v>7533</v>
      </c>
      <c r="G7397" s="31">
        <f t="shared" si="115"/>
        <v>4547.0169722570845</v>
      </c>
    </row>
    <row r="7398" spans="1:7" x14ac:dyDescent="0.2">
      <c r="A7398" s="26">
        <v>772.98218739510696</v>
      </c>
      <c r="B7398" s="26">
        <v>831.61142881691205</v>
      </c>
      <c r="C7398" s="26">
        <f>(A7398+B7398)/2</f>
        <v>802.29680810600951</v>
      </c>
      <c r="D7398" s="31">
        <f>0+( 0.0000000000002*F7398^4 - 0.000000002*F7398^3 + 0.00001*F7398^2 - 0.011* F7398 + 807.79)</f>
        <v>1062.7435439411711</v>
      </c>
      <c r="E7398" s="30">
        <v>5608.0140473306201</v>
      </c>
      <c r="F7398" s="27" t="s">
        <v>7534</v>
      </c>
      <c r="G7398" s="31">
        <f t="shared" si="115"/>
        <v>4545.270503389449</v>
      </c>
    </row>
    <row r="7399" spans="1:7" x14ac:dyDescent="0.2">
      <c r="A7399" s="26">
        <v>775.03655961443701</v>
      </c>
      <c r="B7399" s="26">
        <v>828.02390729321905</v>
      </c>
      <c r="C7399" s="26">
        <f>(A7399+B7399)/2</f>
        <v>801.53023345382803</v>
      </c>
      <c r="D7399" s="31">
        <f>0+( 0.0000000000002*F7399^4 - 0.000000002*F7399^3 + 0.00001*F7399^2 - 0.011* F7399 + 807.79)</f>
        <v>1062.8759441021762</v>
      </c>
      <c r="E7399" s="30">
        <v>5605.5539086558501</v>
      </c>
      <c r="F7399" s="27" t="s">
        <v>7535</v>
      </c>
      <c r="G7399" s="31">
        <f t="shared" si="115"/>
        <v>4542.6779645536735</v>
      </c>
    </row>
    <row r="7400" spans="1:7" x14ac:dyDescent="0.2">
      <c r="A7400" s="26">
        <v>775.93766418313601</v>
      </c>
      <c r="B7400" s="26">
        <v>825.221729823896</v>
      </c>
      <c r="C7400" s="26">
        <f>(A7400+B7400)/2</f>
        <v>800.579697003516</v>
      </c>
      <c r="D7400" s="31">
        <f>0+( 0.0000000000002*F7400^4 - 0.000000002*F7400^3 + 0.00001*F7400^2 - 0.011* F7400 + 807.79)</f>
        <v>1063.0084068166432</v>
      </c>
      <c r="E7400" s="30">
        <v>5604.51201435657</v>
      </c>
      <c r="F7400" s="27" t="s">
        <v>7536</v>
      </c>
      <c r="G7400" s="31">
        <f t="shared" si="115"/>
        <v>4541.5036075399266</v>
      </c>
    </row>
    <row r="7401" spans="1:7" x14ac:dyDescent="0.2">
      <c r="A7401" s="26">
        <v>775.88324524157599</v>
      </c>
      <c r="B7401" s="26">
        <v>824.648715194548</v>
      </c>
      <c r="C7401" s="26">
        <f>(A7401+B7401)/2</f>
        <v>800.26598021806194</v>
      </c>
      <c r="D7401" s="31">
        <f>0+( 0.0000000000002*F7401^4 - 0.000000002*F7401^3 + 0.00001*F7401^2 - 0.011* F7401 + 807.79)</f>
        <v>1063.1409321080801</v>
      </c>
      <c r="E7401" s="30">
        <v>5604.6236496471302</v>
      </c>
      <c r="F7401" s="27" t="s">
        <v>7537</v>
      </c>
      <c r="G7401" s="31">
        <f t="shared" si="115"/>
        <v>4541.4827175390501</v>
      </c>
    </row>
    <row r="7402" spans="1:7" x14ac:dyDescent="0.2">
      <c r="A7402" s="26">
        <v>775.502132067405</v>
      </c>
      <c r="B7402" s="26">
        <v>826.08134735675605</v>
      </c>
      <c r="C7402" s="26">
        <f>(A7402+B7402)/2</f>
        <v>800.79173971208047</v>
      </c>
      <c r="D7402" s="31">
        <f>0+( 0.0000000000002*F7402^4 - 0.000000002*F7402^3 + 0.00001*F7402^2 - 0.011* F7402 + 807.79)</f>
        <v>1063.27352</v>
      </c>
      <c r="E7402" s="30">
        <v>5606.3257616808896</v>
      </c>
      <c r="F7402" s="27" t="s">
        <v>7538</v>
      </c>
      <c r="G7402" s="31">
        <f t="shared" si="115"/>
        <v>4543.0522416808899</v>
      </c>
    </row>
    <row r="7403" spans="1:7" x14ac:dyDescent="0.2">
      <c r="A7403" s="26">
        <v>775.00350201285505</v>
      </c>
      <c r="B7403" s="26">
        <v>828.38875383129403</v>
      </c>
      <c r="C7403" s="26">
        <f>(A7403+B7403)/2</f>
        <v>801.69612792207454</v>
      </c>
      <c r="D7403" s="31">
        <f>0+( 0.0000000000002*F7403^4 - 0.000000002*F7403^3 + 0.00001*F7403^2 - 0.011* F7403 + 807.79)</f>
        <v>1063.4061705159202</v>
      </c>
      <c r="E7403" s="30">
        <v>5610.6057723359199</v>
      </c>
      <c r="F7403" s="27" t="s">
        <v>7539</v>
      </c>
      <c r="G7403" s="31">
        <f t="shared" si="115"/>
        <v>4547.1996018199998</v>
      </c>
    </row>
    <row r="7404" spans="1:7" x14ac:dyDescent="0.2">
      <c r="A7404" s="26">
        <v>774.60118362270498</v>
      </c>
      <c r="B7404" s="26">
        <v>829.72676910626501</v>
      </c>
      <c r="C7404" s="26">
        <f>(A7404+B7404)/2</f>
        <v>802.16397636448505</v>
      </c>
      <c r="D7404" s="31">
        <f>0+( 0.0000000000002*F7404^4 - 0.000000002*F7404^3 + 0.00001*F7404^2 - 0.011* F7404 + 807.79)</f>
        <v>1063.5388836793634</v>
      </c>
      <c r="E7404" s="30">
        <v>5618.0985753130099</v>
      </c>
      <c r="F7404" s="27" t="s">
        <v>7540</v>
      </c>
      <c r="G7404" s="31">
        <f t="shared" si="115"/>
        <v>4554.5596916336463</v>
      </c>
    </row>
    <row r="7405" spans="1:7" x14ac:dyDescent="0.2">
      <c r="A7405" s="26">
        <v>774.27745496530497</v>
      </c>
      <c r="B7405" s="26">
        <v>829.08422346190696</v>
      </c>
      <c r="C7405" s="26">
        <f>(A7405+B7405)/2</f>
        <v>801.68083921360596</v>
      </c>
      <c r="D7405" s="31">
        <f>0+( 0.0000000000002*F7405^4 - 0.000000002*F7405^3 + 0.00001*F7405^2 - 0.011* F7405 + 807.79)</f>
        <v>1063.6716595138564</v>
      </c>
      <c r="E7405" s="30">
        <v>5627.8723672975602</v>
      </c>
      <c r="F7405" s="27" t="s">
        <v>7541</v>
      </c>
      <c r="G7405" s="31">
        <f t="shared" si="115"/>
        <v>4564.2007077837043</v>
      </c>
    </row>
    <row r="7406" spans="1:7" x14ac:dyDescent="0.2">
      <c r="A7406" s="26">
        <v>774.89106120846998</v>
      </c>
      <c r="B7406" s="26">
        <v>826.519721413517</v>
      </c>
      <c r="C7406" s="26">
        <f>(A7406+B7406)/2</f>
        <v>800.70539131099349</v>
      </c>
      <c r="D7406" s="31">
        <f>0+( 0.0000000000002*F7406^4 - 0.000000002*F7406^3 + 0.00001*F7406^2 - 0.011* F7406 + 807.79)</f>
        <v>1063.8044980429313</v>
      </c>
      <c r="E7406" s="30">
        <v>5636.9334835571599</v>
      </c>
      <c r="F7406" s="27" t="s">
        <v>7542</v>
      </c>
      <c r="G7406" s="31">
        <f t="shared" si="115"/>
        <v>4573.1289855142286</v>
      </c>
    </row>
    <row r="7407" spans="1:7" x14ac:dyDescent="0.2">
      <c r="A7407" s="26">
        <v>777.16395391066203</v>
      </c>
      <c r="B7407" s="26">
        <v>823.72433902041098</v>
      </c>
      <c r="C7407" s="26">
        <f>(A7407+B7407)/2</f>
        <v>800.44414646553651</v>
      </c>
      <c r="D7407" s="31">
        <f>0+( 0.0000000000002*F7407^4 - 0.000000002*F7407^3 + 0.00001*F7407^2 - 0.011* F7407 + 807.79)</f>
        <v>1063.9373992901251</v>
      </c>
      <c r="E7407" s="30">
        <v>5641.7514831454901</v>
      </c>
      <c r="F7407" s="27" t="s">
        <v>7543</v>
      </c>
      <c r="G7407" s="31">
        <f t="shared" si="115"/>
        <v>4577.8140838553645</v>
      </c>
    </row>
    <row r="7408" spans="1:7" x14ac:dyDescent="0.2">
      <c r="A7408" s="26">
        <v>780.79675572835197</v>
      </c>
      <c r="B7408" s="26">
        <v>821.64223040755098</v>
      </c>
      <c r="C7408" s="26">
        <f>(A7408+B7408)/2</f>
        <v>801.21949306795148</v>
      </c>
      <c r="D7408" s="31">
        <f>0+( 0.0000000000002*F7408^4 - 0.000000002*F7408^3 + 0.00001*F7408^2 - 0.011* F7408 + 807.79)</f>
        <v>1064.0703632789791</v>
      </c>
      <c r="E7408" s="30">
        <v>5642.7688679894</v>
      </c>
      <c r="F7408" s="27" t="s">
        <v>7544</v>
      </c>
      <c r="G7408" s="31">
        <f t="shared" si="115"/>
        <v>4578.6985047104208</v>
      </c>
    </row>
    <row r="7409" spans="1:7" x14ac:dyDescent="0.2">
      <c r="A7409" s="26">
        <v>783.87798329186705</v>
      </c>
      <c r="B7409" s="26">
        <v>820.90763312217803</v>
      </c>
      <c r="C7409" s="26">
        <f>(A7409+B7409)/2</f>
        <v>802.39280820702254</v>
      </c>
      <c r="D7409" s="31">
        <f>0+( 0.0000000000002*F7409^4 - 0.000000002*F7409^3 + 0.00001*F7409^2 - 0.011* F7409 + 807.79)</f>
        <v>1064.2033900330403</v>
      </c>
      <c r="E7409" s="30">
        <v>5643.37070829199</v>
      </c>
      <c r="F7409" s="27" t="s">
        <v>7545</v>
      </c>
      <c r="G7409" s="31">
        <f t="shared" si="115"/>
        <v>4579.1673182589493</v>
      </c>
    </row>
    <row r="7410" spans="1:7" x14ac:dyDescent="0.2">
      <c r="A7410" s="26">
        <v>784.88611193690303</v>
      </c>
      <c r="B7410" s="26">
        <v>821.00991514387999</v>
      </c>
      <c r="C7410" s="26">
        <f>(A7410+B7410)/2</f>
        <v>802.94801354039146</v>
      </c>
      <c r="D7410" s="31">
        <f>0+( 0.0000000000002*F7410^4 - 0.000000002*F7410^3 + 0.00001*F7410^2 - 0.011* F7410 + 807.79)</f>
        <v>1064.3364795758591</v>
      </c>
      <c r="E7410" s="30">
        <v>5646.2883145416699</v>
      </c>
      <c r="F7410" s="27" t="s">
        <v>7546</v>
      </c>
      <c r="G7410" s="31">
        <f t="shared" si="115"/>
        <v>4581.951834965811</v>
      </c>
    </row>
    <row r="7411" spans="1:7" x14ac:dyDescent="0.2">
      <c r="A7411" s="26">
        <v>783.12137320599095</v>
      </c>
      <c r="B7411" s="26">
        <v>821.21511175407102</v>
      </c>
      <c r="C7411" s="26">
        <f>(A7411+B7411)/2</f>
        <v>802.16824248003104</v>
      </c>
      <c r="D7411" s="31">
        <f>0+( 0.0000000000002*F7411^4 - 0.000000002*F7411^3 + 0.00001*F7411^2 - 0.011* F7411 + 807.79)</f>
        <v>1064.4696319309921</v>
      </c>
      <c r="E7411" s="30">
        <v>5651.8866605311896</v>
      </c>
      <c r="F7411" s="27" t="s">
        <v>7547</v>
      </c>
      <c r="G7411" s="31">
        <f t="shared" si="115"/>
        <v>4587.4170286001972</v>
      </c>
    </row>
    <row r="7412" spans="1:7" x14ac:dyDescent="0.2">
      <c r="A7412" s="26">
        <v>779.91279893637295</v>
      </c>
      <c r="B7412" s="26">
        <v>821.36561733927704</v>
      </c>
      <c r="C7412" s="26">
        <f>(A7412+B7412)/2</f>
        <v>800.63920813782499</v>
      </c>
      <c r="D7412" s="31">
        <f>0+( 0.0000000000002*F7412^4 - 0.000000002*F7412^3 + 0.00001*F7412^2 - 0.011* F7412 + 807.79)</f>
        <v>1064.602847122</v>
      </c>
      <c r="E7412" s="30">
        <v>5655.4172317136099</v>
      </c>
      <c r="F7412" s="27" t="s">
        <v>7548</v>
      </c>
      <c r="G7412" s="31">
        <f t="shared" si="115"/>
        <v>4590.8143845916102</v>
      </c>
    </row>
    <row r="7413" spans="1:7" x14ac:dyDescent="0.2">
      <c r="A7413" s="26">
        <v>777.56134284727204</v>
      </c>
      <c r="B7413" s="26">
        <v>821.60001787170404</v>
      </c>
      <c r="C7413" s="26">
        <f>(A7413+B7413)/2</f>
        <v>799.58068035948804</v>
      </c>
      <c r="D7413" s="31">
        <f>0+( 0.0000000000002*F7413^4 - 0.000000002*F7413^3 + 0.00001*F7413^2 - 0.011* F7413 + 807.79)</f>
        <v>1064.7361251724483</v>
      </c>
      <c r="E7413" s="30">
        <v>5653.74789650803</v>
      </c>
      <c r="F7413" s="27" t="s">
        <v>7549</v>
      </c>
      <c r="G7413" s="31">
        <f t="shared" si="115"/>
        <v>4589.0117713355812</v>
      </c>
    </row>
    <row r="7414" spans="1:7" x14ac:dyDescent="0.2">
      <c r="A7414" s="26">
        <v>776.86990714541002</v>
      </c>
      <c r="B7414" s="26">
        <v>822.75167278410504</v>
      </c>
      <c r="C7414" s="26">
        <f>(A7414+B7414)/2</f>
        <v>799.81078996475753</v>
      </c>
      <c r="D7414" s="31">
        <f>0+( 0.0000000000002*F7414^4 - 0.000000002*F7414^3 + 0.00001*F7414^2 - 0.011* F7414 + 807.79)</f>
        <v>1064.8694661059071</v>
      </c>
      <c r="E7414" s="30">
        <v>5646.4418080437899</v>
      </c>
      <c r="F7414" s="27" t="s">
        <v>7550</v>
      </c>
      <c r="G7414" s="31">
        <f t="shared" si="115"/>
        <v>4581.5723419378828</v>
      </c>
    </row>
    <row r="7415" spans="1:7" x14ac:dyDescent="0.2">
      <c r="A7415" s="26">
        <v>777.04973674141297</v>
      </c>
      <c r="B7415" s="26">
        <v>824.36883326104896</v>
      </c>
      <c r="C7415" s="26">
        <f>(A7415+B7415)/2</f>
        <v>800.70928500123091</v>
      </c>
      <c r="D7415" s="31">
        <f>0+( 0.0000000000002*F7415^4 - 0.000000002*F7415^3 + 0.00001*F7415^2 - 0.011* F7415 + 807.79)</f>
        <v>1065.0028699459522</v>
      </c>
      <c r="E7415" s="30">
        <v>5636.8494933526499</v>
      </c>
      <c r="F7415" s="27" t="s">
        <v>7551</v>
      </c>
      <c r="G7415" s="31">
        <f t="shared" si="115"/>
        <v>4571.8466234066982</v>
      </c>
    </row>
    <row r="7416" spans="1:7" x14ac:dyDescent="0.2">
      <c r="A7416" s="26">
        <v>777.333731862288</v>
      </c>
      <c r="B7416" s="26">
        <v>826.64141118658699</v>
      </c>
      <c r="C7416" s="26">
        <f>(A7416+B7416)/2</f>
        <v>801.9875715244375</v>
      </c>
      <c r="D7416" s="31">
        <f>0+( 0.0000000000002*F7416^4 - 0.000000002*F7416^3 + 0.00001*F7416^2 - 0.011* F7416 + 807.79)</f>
        <v>1065.1363367161632</v>
      </c>
      <c r="E7416" s="30">
        <v>5631.2259992929603</v>
      </c>
      <c r="F7416" s="27" t="s">
        <v>7552</v>
      </c>
      <c r="G7416" s="31">
        <f t="shared" si="115"/>
        <v>4566.0896625767973</v>
      </c>
    </row>
    <row r="7417" spans="1:7" x14ac:dyDescent="0.2">
      <c r="A7417" s="26">
        <v>776.51961565743102</v>
      </c>
      <c r="B7417" s="26">
        <v>829.04352632468897</v>
      </c>
      <c r="C7417" s="26">
        <f>(A7417+B7417)/2</f>
        <v>802.78157099105999</v>
      </c>
      <c r="D7417" s="31">
        <f>0+( 0.0000000000002*F7417^4 - 0.000000002*F7417^3 + 0.00001*F7417^2 - 0.011* F7417 + 807.79)</f>
        <v>1065.269866440125</v>
      </c>
      <c r="E7417" s="30">
        <v>5633.2493371641503</v>
      </c>
      <c r="F7417" s="27" t="s">
        <v>7553</v>
      </c>
      <c r="G7417" s="31">
        <f t="shared" si="115"/>
        <v>4567.9794707240253</v>
      </c>
    </row>
    <row r="7418" spans="1:7" x14ac:dyDescent="0.2">
      <c r="A7418" s="26">
        <v>774.96136116821503</v>
      </c>
      <c r="B7418" s="26">
        <v>830.74499032778101</v>
      </c>
      <c r="C7418" s="26">
        <f>(A7418+B7418)/2</f>
        <v>802.85317574799797</v>
      </c>
      <c r="D7418" s="31">
        <f>0+( 0.0000000000002*F7418^4 - 0.000000002*F7418^3 + 0.00001*F7418^2 - 0.011* F7418 + 807.79)</f>
        <v>1065.4034591414272</v>
      </c>
      <c r="E7418" s="30">
        <v>5642.2749773915302</v>
      </c>
      <c r="F7418" s="27" t="s">
        <v>7554</v>
      </c>
      <c r="G7418" s="31">
        <f t="shared" si="115"/>
        <v>4576.8715182501028</v>
      </c>
    </row>
    <row r="7419" spans="1:7" x14ac:dyDescent="0.2">
      <c r="A7419" s="26">
        <v>773.64284099176405</v>
      </c>
      <c r="B7419" s="26">
        <v>831.94425009869894</v>
      </c>
      <c r="C7419" s="26">
        <f>(A7419+B7419)/2</f>
        <v>802.7935455452315</v>
      </c>
      <c r="D7419" s="31">
        <f>0+( 0.0000000000002*F7419^4 - 0.000000002*F7419^3 + 0.00001*F7419^2 - 0.011* F7419 + 807.79)</f>
        <v>1065.5371148436643</v>
      </c>
      <c r="E7419" s="30">
        <v>5654.6853225094101</v>
      </c>
      <c r="F7419" s="27" t="s">
        <v>7555</v>
      </c>
      <c r="G7419" s="31">
        <f t="shared" si="115"/>
        <v>4589.1482076657458</v>
      </c>
    </row>
    <row r="7420" spans="1:7" x14ac:dyDescent="0.2">
      <c r="A7420" s="26">
        <v>773.25385808941905</v>
      </c>
      <c r="B7420" s="26">
        <v>832.13174039024796</v>
      </c>
      <c r="C7420" s="26">
        <f>(A7420+B7420)/2</f>
        <v>802.69279923983345</v>
      </c>
      <c r="D7420" s="31">
        <f>0+( 0.0000000000002*F7420^4 - 0.000000002*F7420^3 + 0.00001*F7420^2 - 0.011* F7420 + 807.79)</f>
        <v>1065.6708335704352</v>
      </c>
      <c r="E7420" s="30">
        <v>5664.23642885351</v>
      </c>
      <c r="F7420" s="27" t="s">
        <v>7556</v>
      </c>
      <c r="G7420" s="31">
        <f t="shared" si="115"/>
        <v>4598.5655952830748</v>
      </c>
    </row>
    <row r="7421" spans="1:7" x14ac:dyDescent="0.2">
      <c r="A7421" s="26">
        <v>773.63858007018905</v>
      </c>
      <c r="B7421" s="26">
        <v>831.79266388308497</v>
      </c>
      <c r="C7421" s="26">
        <f>(A7421+B7421)/2</f>
        <v>802.71562197663707</v>
      </c>
      <c r="D7421" s="31">
        <f>0+( 0.0000000000002*F7421^4 - 0.000000002*F7421^3 + 0.00001*F7421^2 - 0.011* F7421 + 807.79)</f>
        <v>1065.8046153453442</v>
      </c>
      <c r="E7421" s="30">
        <v>5667.9546550832501</v>
      </c>
      <c r="F7421" s="27" t="s">
        <v>7557</v>
      </c>
      <c r="G7421" s="31">
        <f t="shared" si="115"/>
        <v>4602.1500397379059</v>
      </c>
    </row>
    <row r="7422" spans="1:7" x14ac:dyDescent="0.2">
      <c r="A7422" s="26">
        <v>774.21167534931897</v>
      </c>
      <c r="B7422" s="26">
        <v>831.64779925337803</v>
      </c>
      <c r="C7422" s="26">
        <f>(A7422+B7422)/2</f>
        <v>802.9297373013485</v>
      </c>
      <c r="D7422" s="31">
        <f>0+( 0.0000000000002*F7422^4 - 0.000000002*F7422^3 + 0.00001*F7422^2 - 0.011* F7422 + 807.79)</f>
        <v>1065.9384601920001</v>
      </c>
      <c r="E7422" s="30">
        <v>5666.0625480235503</v>
      </c>
      <c r="F7422" s="27" t="s">
        <v>7558</v>
      </c>
      <c r="G7422" s="31">
        <f t="shared" si="115"/>
        <v>4600.1240878315502</v>
      </c>
    </row>
    <row r="7423" spans="1:7" x14ac:dyDescent="0.2">
      <c r="A7423" s="26">
        <v>774.31422354587301</v>
      </c>
      <c r="B7423" s="26">
        <v>831.83142551400294</v>
      </c>
      <c r="C7423" s="26">
        <f>(A7423+B7423)/2</f>
        <v>803.07282452993798</v>
      </c>
      <c r="D7423" s="31">
        <f>0+( 0.0000000000002*F7423^4 - 0.000000002*F7423^3 + 0.00001*F7423^2 - 0.011* F7423 + 807.79)</f>
        <v>1066.0723681340162</v>
      </c>
      <c r="E7423" s="30">
        <v>5661.8814648016896</v>
      </c>
      <c r="F7423" s="27" t="s">
        <v>7559</v>
      </c>
      <c r="G7423" s="31">
        <f t="shared" si="115"/>
        <v>4595.8090966676737</v>
      </c>
    </row>
    <row r="7424" spans="1:7" x14ac:dyDescent="0.2">
      <c r="A7424" s="26">
        <v>774.59747228021502</v>
      </c>
      <c r="B7424" s="26">
        <v>832.99977035802203</v>
      </c>
      <c r="C7424" s="26">
        <f>(A7424+B7424)/2</f>
        <v>803.79862131911852</v>
      </c>
      <c r="D7424" s="31">
        <f>0+( 0.0000000000002*F7424^4 - 0.000000002*F7424^3 + 0.00001*F7424^2 - 0.011* F7424 + 807.79)</f>
        <v>1066.2063391950112</v>
      </c>
      <c r="E7424" s="30">
        <v>5658.8373528277198</v>
      </c>
      <c r="F7424" s="27" t="s">
        <v>7560</v>
      </c>
      <c r="G7424" s="31">
        <f t="shared" si="115"/>
        <v>4592.6310136327083</v>
      </c>
    </row>
    <row r="7425" spans="1:7" x14ac:dyDescent="0.2">
      <c r="A7425" s="26">
        <v>775.50902387016197</v>
      </c>
      <c r="B7425" s="26">
        <v>834.99884209467905</v>
      </c>
      <c r="C7425" s="26">
        <f>(A7425+B7425)/2</f>
        <v>805.25393298242057</v>
      </c>
      <c r="D7425" s="31">
        <f>0+( 0.0000000000002*F7425^4 - 0.000000002*F7425^3 + 0.00001*F7425^2 - 0.011* F7425 + 807.79)</f>
        <v>1066.3403733986083</v>
      </c>
      <c r="E7425" s="30">
        <v>5656.7732429812404</v>
      </c>
      <c r="F7425" s="27" t="s">
        <v>7561</v>
      </c>
      <c r="G7425" s="31">
        <f t="shared" si="115"/>
        <v>4590.4328695826316</v>
      </c>
    </row>
    <row r="7426" spans="1:7" x14ac:dyDescent="0.2">
      <c r="A7426" s="26">
        <v>777.56265290941099</v>
      </c>
      <c r="B7426" s="26">
        <v>836.45499459701205</v>
      </c>
      <c r="C7426" s="26">
        <f>(A7426+B7426)/2</f>
        <v>807.00882375321157</v>
      </c>
      <c r="D7426" s="31">
        <f>0+( 0.0000000000002*F7426^4 - 0.000000002*F7426^3 + 0.00001*F7426^2 - 0.011* F7426 + 807.79)</f>
        <v>1066.4744707684351</v>
      </c>
      <c r="E7426" s="30">
        <v>5653.3377298700698</v>
      </c>
      <c r="F7426" s="27" t="s">
        <v>7562</v>
      </c>
      <c r="G7426" s="31">
        <f t="shared" si="115"/>
        <v>4586.8632591016349</v>
      </c>
    </row>
    <row r="7427" spans="1:7" x14ac:dyDescent="0.2">
      <c r="A7427" s="26">
        <v>779.64425040306799</v>
      </c>
      <c r="B7427" s="26">
        <v>836.80919058994505</v>
      </c>
      <c r="C7427" s="26">
        <f>(A7427+B7427)/2</f>
        <v>808.22672049650646</v>
      </c>
      <c r="D7427" s="31">
        <f>0+( 0.0000000000002*F7427^4 - 0.000000002*F7427^3 + 0.00001*F7427^2 - 0.011* F7427 + 807.79)</f>
        <v>1066.6086313281251</v>
      </c>
      <c r="E7427" s="30">
        <v>5645.0243076598899</v>
      </c>
      <c r="F7427" s="27" t="s">
        <v>7563</v>
      </c>
      <c r="G7427" s="31">
        <f t="shared" ref="G7427:G7490" si="116">(E7427-D7427)</f>
        <v>4578.4156763317651</v>
      </c>
    </row>
    <row r="7428" spans="1:7" x14ac:dyDescent="0.2">
      <c r="A7428" s="26">
        <v>780.73966042697305</v>
      </c>
      <c r="B7428" s="26">
        <v>834.95915752406302</v>
      </c>
      <c r="C7428" s="26">
        <f>(A7428+B7428)/2</f>
        <v>807.84940897551803</v>
      </c>
      <c r="D7428" s="31">
        <f>0+( 0.0000000000002*F7428^4 - 0.000000002*F7428^3 + 0.00001*F7428^2 - 0.011* F7428 + 807.79)</f>
        <v>1066.7428551013154</v>
      </c>
      <c r="E7428" s="30">
        <v>5631.2246211805696</v>
      </c>
      <c r="F7428" s="27" t="s">
        <v>7564</v>
      </c>
      <c r="G7428" s="31">
        <f t="shared" si="116"/>
        <v>4564.4817660792542</v>
      </c>
    </row>
    <row r="7429" spans="1:7" x14ac:dyDescent="0.2">
      <c r="A7429" s="26">
        <v>780.82092375308503</v>
      </c>
      <c r="B7429" s="26">
        <v>832.50419724480105</v>
      </c>
      <c r="C7429" s="26">
        <f>(A7429+B7429)/2</f>
        <v>806.66256049894309</v>
      </c>
      <c r="D7429" s="31">
        <f>0+( 0.0000000000002*F7429^4 - 0.000000002*F7429^3 + 0.00001*F7429^2 - 0.011* F7429 + 807.79)</f>
        <v>1066.877142111648</v>
      </c>
      <c r="E7429" s="30">
        <v>5616.55380841223</v>
      </c>
      <c r="F7429" s="27" t="s">
        <v>7565</v>
      </c>
      <c r="G7429" s="31">
        <f t="shared" si="116"/>
        <v>4549.6766663005819</v>
      </c>
    </row>
    <row r="7430" spans="1:7" x14ac:dyDescent="0.2">
      <c r="A7430" s="26">
        <v>780.16603887405097</v>
      </c>
      <c r="B7430" s="26">
        <v>829.96009767761802</v>
      </c>
      <c r="C7430" s="26">
        <f>(A7430+B7430)/2</f>
        <v>805.06306827583444</v>
      </c>
      <c r="D7430" s="31">
        <f>0+( 0.0000000000002*F7430^4 - 0.000000002*F7430^3 + 0.00001*F7430^2 - 0.011* F7430 + 807.79)</f>
        <v>1067.0114923827712</v>
      </c>
      <c r="E7430" s="30">
        <v>5607.6811780965099</v>
      </c>
      <c r="F7430" s="27" t="s">
        <v>7566</v>
      </c>
      <c r="G7430" s="31">
        <f t="shared" si="116"/>
        <v>4540.6696857137385</v>
      </c>
    </row>
    <row r="7431" spans="1:7" x14ac:dyDescent="0.2">
      <c r="A7431" s="26">
        <v>779.35427450310499</v>
      </c>
      <c r="B7431" s="26">
        <v>827.97730295330996</v>
      </c>
      <c r="C7431" s="26">
        <f>(A7431+B7431)/2</f>
        <v>803.66578872820742</v>
      </c>
      <c r="D7431" s="31">
        <f>0+( 0.0000000000002*F7431^4 - 0.000000002*F7431^3 + 0.00001*F7431^2 - 0.011* F7431 + 807.79)</f>
        <v>1067.1459059383362</v>
      </c>
      <c r="E7431" s="30">
        <v>5610.73192621412</v>
      </c>
      <c r="F7431" s="27" t="s">
        <v>7567</v>
      </c>
      <c r="G7431" s="31">
        <f t="shared" si="116"/>
        <v>4543.586020275784</v>
      </c>
    </row>
    <row r="7432" spans="1:7" x14ac:dyDescent="0.2">
      <c r="A7432" s="26">
        <v>778.145547097139</v>
      </c>
      <c r="B7432" s="26">
        <v>826.92919740508205</v>
      </c>
      <c r="C7432" s="26">
        <f>(A7432+B7432)/2</f>
        <v>802.53737225111058</v>
      </c>
      <c r="D7432" s="31">
        <f>0+( 0.0000000000002*F7432^4 - 0.000000002*F7432^3 + 0.00001*F7432^2 - 0.011* F7432 + 807.79)</f>
        <v>1067.2803828020001</v>
      </c>
      <c r="E7432" s="30">
        <v>5625.2802107792904</v>
      </c>
      <c r="F7432" s="27" t="s">
        <v>7568</v>
      </c>
      <c r="G7432" s="31">
        <f t="shared" si="116"/>
        <v>4557.9998279772899</v>
      </c>
    </row>
    <row r="7433" spans="1:7" x14ac:dyDescent="0.2">
      <c r="A7433" s="26">
        <v>775.99478004688797</v>
      </c>
      <c r="B7433" s="26">
        <v>825.87058403216395</v>
      </c>
      <c r="C7433" s="26">
        <f>(A7433+B7433)/2</f>
        <v>800.93268203952596</v>
      </c>
      <c r="D7433" s="31">
        <f>0+( 0.0000000000002*F7433^4 - 0.000000002*F7433^3 + 0.00001*F7433^2 - 0.011* F7433 + 807.79)</f>
        <v>1067.4149229974241</v>
      </c>
      <c r="E7433" s="30">
        <v>5645.5070321990597</v>
      </c>
      <c r="F7433" s="27" t="s">
        <v>7569</v>
      </c>
      <c r="G7433" s="31">
        <f t="shared" si="116"/>
        <v>4578.092109201636</v>
      </c>
    </row>
    <row r="7434" spans="1:7" x14ac:dyDescent="0.2">
      <c r="A7434" s="26">
        <v>772.54103567181505</v>
      </c>
      <c r="B7434" s="26">
        <v>825.37308719171097</v>
      </c>
      <c r="C7434" s="26">
        <f>(A7434+B7434)/2</f>
        <v>798.95706143176301</v>
      </c>
      <c r="D7434" s="31">
        <f>0+( 0.0000000000002*F7434^4 - 0.000000002*F7434^3 + 0.00001*F7434^2 - 0.011* F7434 + 807.79)</f>
        <v>1067.5495265482753</v>
      </c>
      <c r="E7434" s="30">
        <v>5663.3995996317399</v>
      </c>
      <c r="F7434" s="27" t="s">
        <v>7570</v>
      </c>
      <c r="G7434" s="31">
        <f t="shared" si="116"/>
        <v>4595.8500730834648</v>
      </c>
    </row>
    <row r="7435" spans="1:7" x14ac:dyDescent="0.2">
      <c r="A7435" s="26">
        <v>768.81356894243095</v>
      </c>
      <c r="B7435" s="26">
        <v>825.22261724212899</v>
      </c>
      <c r="C7435" s="26">
        <f>(A7435+B7435)/2</f>
        <v>797.01809309227997</v>
      </c>
      <c r="D7435" s="31">
        <f>0+( 0.0000000000002*F7435^4 - 0.000000002*F7435^3 + 0.00001*F7435^2 - 0.011* F7435 + 807.79)</f>
        <v>1067.6841934782242</v>
      </c>
      <c r="E7435" s="30">
        <v>5673.2542789624104</v>
      </c>
      <c r="F7435" s="27" t="s">
        <v>7571</v>
      </c>
      <c r="G7435" s="31">
        <f t="shared" si="116"/>
        <v>4605.5700854841862</v>
      </c>
    </row>
    <row r="7436" spans="1:7" x14ac:dyDescent="0.2">
      <c r="A7436" s="26">
        <v>766.86620223608804</v>
      </c>
      <c r="B7436" s="26">
        <v>825.76714858875403</v>
      </c>
      <c r="C7436" s="26">
        <f>(A7436+B7436)/2</f>
        <v>796.31667541242109</v>
      </c>
      <c r="D7436" s="31">
        <f>0+( 0.0000000000002*F7436^4 - 0.000000002*F7436^3 + 0.00001*F7436^2 - 0.011* F7436 + 807.79)</f>
        <v>1067.8189238109471</v>
      </c>
      <c r="E7436" s="30">
        <v>5675.3233249623499</v>
      </c>
      <c r="F7436" s="27" t="s">
        <v>7572</v>
      </c>
      <c r="G7436" s="31">
        <f t="shared" si="116"/>
        <v>4607.5044011514028</v>
      </c>
    </row>
    <row r="7437" spans="1:7" x14ac:dyDescent="0.2">
      <c r="A7437" s="26">
        <v>767.46700358094597</v>
      </c>
      <c r="B7437" s="26">
        <v>826.54022475125998</v>
      </c>
      <c r="C7437" s="26">
        <f>(A7437+B7437)/2</f>
        <v>797.00361416610303</v>
      </c>
      <c r="D7437" s="31">
        <f>0+( 0.0000000000002*F7437^4 - 0.000000002*F7437^3 + 0.00001*F7437^2 - 0.011* F7437 + 807.79)</f>
        <v>1067.953717570125</v>
      </c>
      <c r="E7437" s="30">
        <v>5672.0405573137596</v>
      </c>
      <c r="F7437" s="27" t="s">
        <v>7573</v>
      </c>
      <c r="G7437" s="31">
        <f t="shared" si="116"/>
        <v>4604.0868397436343</v>
      </c>
    </row>
    <row r="7438" spans="1:7" x14ac:dyDescent="0.2">
      <c r="A7438" s="26">
        <v>769.863443745724</v>
      </c>
      <c r="B7438" s="26">
        <v>826.490408097775</v>
      </c>
      <c r="C7438" s="26">
        <f>(A7438+B7438)/2</f>
        <v>798.17692592174944</v>
      </c>
      <c r="D7438" s="31">
        <f>0+( 0.0000000000002*F7438^4 - 0.000000002*F7438^3 + 0.00001*F7438^2 - 0.011* F7438 + 807.79)</f>
        <v>1068.0885747794432</v>
      </c>
      <c r="E7438" s="30">
        <v>5665.0819178865804</v>
      </c>
      <c r="F7438" s="27" t="s">
        <v>7574</v>
      </c>
      <c r="G7438" s="31">
        <f t="shared" si="116"/>
        <v>4596.9933431071368</v>
      </c>
    </row>
    <row r="7439" spans="1:7" x14ac:dyDescent="0.2">
      <c r="A7439" s="26">
        <v>772.04057502154205</v>
      </c>
      <c r="B7439" s="26">
        <v>825.62053472240905</v>
      </c>
      <c r="C7439" s="26">
        <f>(A7439+B7439)/2</f>
        <v>798.83055487197555</v>
      </c>
      <c r="D7439" s="31">
        <f>0+( 0.0000000000002*F7439^4 - 0.000000002*F7439^3 + 0.00001*F7439^2 - 0.011* F7439 + 807.79)</f>
        <v>1068.2234954625922</v>
      </c>
      <c r="E7439" s="30">
        <v>5657.0310179977796</v>
      </c>
      <c r="F7439" s="27" t="s">
        <v>7575</v>
      </c>
      <c r="G7439" s="31">
        <f t="shared" si="116"/>
        <v>4588.8075225351877</v>
      </c>
    </row>
    <row r="7440" spans="1:7" x14ac:dyDescent="0.2">
      <c r="A7440" s="26">
        <v>772.22263334336697</v>
      </c>
      <c r="B7440" s="26">
        <v>824.00601586729795</v>
      </c>
      <c r="C7440" s="26">
        <f>(A7440+B7440)/2</f>
        <v>798.11432460533251</v>
      </c>
      <c r="D7440" s="31">
        <f>0+( 0.0000000000002*F7440^4 - 0.000000002*F7440^3 + 0.00001*F7440^2 - 0.011* F7440 + 807.79)</f>
        <v>1068.3584796432672</v>
      </c>
      <c r="E7440" s="30">
        <v>5649.05731715413</v>
      </c>
      <c r="F7440" s="27" t="s">
        <v>7576</v>
      </c>
      <c r="G7440" s="31">
        <f t="shared" si="116"/>
        <v>4580.6988375108631</v>
      </c>
    </row>
    <row r="7441" spans="1:7" x14ac:dyDescent="0.2">
      <c r="A7441" s="26">
        <v>771.20928654383397</v>
      </c>
      <c r="B7441" s="26">
        <v>823.41899531304603</v>
      </c>
      <c r="C7441" s="26">
        <f>(A7441+B7441)/2</f>
        <v>797.31414092844</v>
      </c>
      <c r="D7441" s="31">
        <f>0+( 0.0000000000002*F7441^4 - 0.000000002*F7441^3 + 0.00001*F7441^2 - 0.011* F7441 + 807.79)</f>
        <v>1068.4935273451683</v>
      </c>
      <c r="E7441" s="30">
        <v>5642.32369210875</v>
      </c>
      <c r="F7441" s="27" t="s">
        <v>7577</v>
      </c>
      <c r="G7441" s="31">
        <f t="shared" si="116"/>
        <v>4573.8301647635817</v>
      </c>
    </row>
    <row r="7442" spans="1:7" x14ac:dyDescent="0.2">
      <c r="A7442" s="26">
        <v>769.95431511485401</v>
      </c>
      <c r="B7442" s="26">
        <v>824.82520905842603</v>
      </c>
      <c r="C7442" s="26">
        <f>(A7442+B7442)/2</f>
        <v>797.38976208664008</v>
      </c>
      <c r="D7442" s="31">
        <f>0+( 0.0000000000002*F7442^4 - 0.000000002*F7442^3 + 0.00001*F7442^2 - 0.011* F7442 + 807.79)</f>
        <v>1068.628638592</v>
      </c>
      <c r="E7442" s="30">
        <v>5638.2147282958704</v>
      </c>
      <c r="F7442" s="27" t="s">
        <v>7578</v>
      </c>
      <c r="G7442" s="31">
        <f t="shared" si="116"/>
        <v>4569.5860897038701</v>
      </c>
    </row>
    <row r="7443" spans="1:7" x14ac:dyDescent="0.2">
      <c r="A7443" s="26">
        <v>770.09964247245603</v>
      </c>
      <c r="B7443" s="26">
        <v>828.32663808611301</v>
      </c>
      <c r="C7443" s="26">
        <f>(A7443+B7443)/2</f>
        <v>799.21314027928452</v>
      </c>
      <c r="D7443" s="31">
        <f>0+( 0.0000000000002*F7443^4 - 0.000000002*F7443^3 + 0.00001*F7443^2 - 0.011* F7443 + 807.79)</f>
        <v>1068.7638134074723</v>
      </c>
      <c r="E7443" s="30">
        <v>5635.1403118581702</v>
      </c>
      <c r="F7443" s="27" t="s">
        <v>7579</v>
      </c>
      <c r="G7443" s="31">
        <f t="shared" si="116"/>
        <v>4566.3764984506979</v>
      </c>
    </row>
    <row r="7444" spans="1:7" x14ac:dyDescent="0.2">
      <c r="A7444" s="26">
        <v>772.16381459673005</v>
      </c>
      <c r="B7444" s="26">
        <v>833.66019167335298</v>
      </c>
      <c r="C7444" s="26">
        <f>(A7444+B7444)/2</f>
        <v>802.91200313504146</v>
      </c>
      <c r="D7444" s="31">
        <f>0+( 0.0000000000002*F7444^4 - 0.000000002*F7444^3 + 0.00001*F7444^2 - 0.011* F7444 + 807.79)</f>
        <v>1068.8990518152991</v>
      </c>
      <c r="E7444" s="30">
        <v>5631.8656885446999</v>
      </c>
      <c r="F7444" s="27" t="s">
        <v>7580</v>
      </c>
      <c r="G7444" s="31">
        <f t="shared" si="116"/>
        <v>4562.9666367294012</v>
      </c>
    </row>
    <row r="7445" spans="1:7" x14ac:dyDescent="0.2">
      <c r="A7445" s="26">
        <v>773.97860613011699</v>
      </c>
      <c r="B7445" s="26">
        <v>839.56119560758998</v>
      </c>
      <c r="C7445" s="26">
        <f>(A7445+B7445)/2</f>
        <v>806.76990086885348</v>
      </c>
      <c r="D7445" s="31">
        <f>0+( 0.0000000000002*F7445^4 - 0.000000002*F7445^3 + 0.00001*F7445^2 - 0.011* F7445 + 807.79)</f>
        <v>1069.0343538392003</v>
      </c>
      <c r="E7445" s="30">
        <v>5628.2605344543599</v>
      </c>
      <c r="F7445" s="27" t="s">
        <v>7581</v>
      </c>
      <c r="G7445" s="31">
        <f t="shared" si="116"/>
        <v>4559.22618061516</v>
      </c>
    </row>
    <row r="7446" spans="1:7" x14ac:dyDescent="0.2">
      <c r="A7446" s="26">
        <v>774.86674698678803</v>
      </c>
      <c r="B7446" s="26">
        <v>844.444298722025</v>
      </c>
      <c r="C7446" s="26">
        <f>(A7446+B7446)/2</f>
        <v>809.65552285440651</v>
      </c>
      <c r="D7446" s="31">
        <f>0+( 0.0000000000002*F7446^4 - 0.000000002*F7446^3 + 0.00001*F7446^2 - 0.011* F7446 + 807.79)</f>
        <v>1069.1697195028992</v>
      </c>
      <c r="E7446" s="30">
        <v>5625.2538589993001</v>
      </c>
      <c r="F7446" s="27" t="s">
        <v>7582</v>
      </c>
      <c r="G7446" s="31">
        <f t="shared" si="116"/>
        <v>4556.0841394964009</v>
      </c>
    </row>
    <row r="7447" spans="1:7" x14ac:dyDescent="0.2">
      <c r="A7447" s="26">
        <v>773.67904809547304</v>
      </c>
      <c r="B7447" s="26">
        <v>847.29956141285004</v>
      </c>
      <c r="C7447" s="26">
        <f>(A7447+B7447)/2</f>
        <v>810.48930475416159</v>
      </c>
      <c r="D7447" s="31">
        <f>0+( 0.0000000000002*F7447^4 - 0.000000002*F7447^3 + 0.00001*F7447^2 - 0.011* F7447 + 807.79)</f>
        <v>1069.3051488301251</v>
      </c>
      <c r="E7447" s="30">
        <v>5624.3711829330896</v>
      </c>
      <c r="F7447" s="27" t="s">
        <v>7583</v>
      </c>
      <c r="G7447" s="31">
        <f t="shared" si="116"/>
        <v>4555.0660341029643</v>
      </c>
    </row>
    <row r="7448" spans="1:7" x14ac:dyDescent="0.2">
      <c r="A7448" s="26">
        <v>770.45256880156398</v>
      </c>
      <c r="B7448" s="26">
        <v>847.48895718264396</v>
      </c>
      <c r="C7448" s="26">
        <f>(A7448+B7448)/2</f>
        <v>808.97076299210403</v>
      </c>
      <c r="D7448" s="31">
        <f>0+( 0.0000000000002*F7448^4 - 0.000000002*F7448^3 + 0.00001*F7448^2 - 0.011* F7448 + 807.79)</f>
        <v>1069.4406418446113</v>
      </c>
      <c r="E7448" s="30">
        <v>5626.6133911301804</v>
      </c>
      <c r="F7448" s="27" t="s">
        <v>7584</v>
      </c>
      <c r="G7448" s="31">
        <f t="shared" si="116"/>
        <v>4557.1727492855689</v>
      </c>
    </row>
    <row r="7449" spans="1:7" x14ac:dyDescent="0.2">
      <c r="A7449" s="26">
        <v>767.09826259472504</v>
      </c>
      <c r="B7449" s="26">
        <v>845.20508912584205</v>
      </c>
      <c r="C7449" s="26">
        <f>(A7449+B7449)/2</f>
        <v>806.1516758602836</v>
      </c>
      <c r="D7449" s="31">
        <f>0+( 0.0000000000002*F7449^4 - 0.000000002*F7449^3 + 0.00001*F7449^2 - 0.011* F7449 + 807.79)</f>
        <v>1069.5761985700963</v>
      </c>
      <c r="E7449" s="30">
        <v>5630.9799242397703</v>
      </c>
      <c r="F7449" s="27" t="s">
        <v>7585</v>
      </c>
      <c r="G7449" s="31">
        <f t="shared" si="116"/>
        <v>4561.4037256696738</v>
      </c>
    </row>
    <row r="7450" spans="1:7" x14ac:dyDescent="0.2">
      <c r="A7450" s="26">
        <v>764.48193440689397</v>
      </c>
      <c r="B7450" s="26">
        <v>841.75161843345597</v>
      </c>
      <c r="C7450" s="26">
        <f>(A7450+B7450)/2</f>
        <v>803.11677642017503</v>
      </c>
      <c r="D7450" s="31">
        <f>0+( 0.0000000000002*F7450^4 - 0.000000002*F7450^3 + 0.00001*F7450^2 - 0.011* F7450 + 807.79)</f>
        <v>1069.7118190303231</v>
      </c>
      <c r="E7450" s="30">
        <v>5637.1370534933603</v>
      </c>
      <c r="F7450" s="27" t="s">
        <v>7586</v>
      </c>
      <c r="G7450" s="31">
        <f t="shared" si="116"/>
        <v>4567.4252344630368</v>
      </c>
    </row>
    <row r="7451" spans="1:7" x14ac:dyDescent="0.2">
      <c r="A7451" s="26">
        <v>764.01829244704004</v>
      </c>
      <c r="B7451" s="26">
        <v>838.29962804310196</v>
      </c>
      <c r="C7451" s="26">
        <f>(A7451+B7451)/2</f>
        <v>801.15896024507106</v>
      </c>
      <c r="D7451" s="31">
        <f>0+( 0.0000000000002*F7451^4 - 0.000000002*F7451^3 + 0.00001*F7451^2 - 0.011* F7451 + 807.79)</f>
        <v>1069.8475032490401</v>
      </c>
      <c r="E7451" s="30">
        <v>5645.2325988958701</v>
      </c>
      <c r="F7451" s="27" t="s">
        <v>7587</v>
      </c>
      <c r="G7451" s="31">
        <f t="shared" si="116"/>
        <v>4575.3850956468305</v>
      </c>
    </row>
    <row r="7452" spans="1:7" x14ac:dyDescent="0.2">
      <c r="A7452" s="26">
        <v>765.47575275463305</v>
      </c>
      <c r="B7452" s="26">
        <v>835.293841226528</v>
      </c>
      <c r="C7452" s="26">
        <f>(A7452+B7452)/2</f>
        <v>800.38479699058053</v>
      </c>
      <c r="D7452" s="31">
        <f>0+( 0.0000000000002*F7452^4 - 0.000000002*F7452^3 + 0.00001*F7452^2 - 0.011* F7452 + 807.79)</f>
        <v>1069.98325125</v>
      </c>
      <c r="E7452" s="30">
        <v>5654.5510813316796</v>
      </c>
      <c r="F7452" s="27" t="s">
        <v>7588</v>
      </c>
      <c r="G7452" s="31">
        <f t="shared" si="116"/>
        <v>4584.5678300816799</v>
      </c>
    </row>
    <row r="7453" spans="1:7" x14ac:dyDescent="0.2">
      <c r="A7453" s="26">
        <v>767.80940537888705</v>
      </c>
      <c r="B7453" s="26">
        <v>833.21049054308105</v>
      </c>
      <c r="C7453" s="26">
        <f>(A7453+B7453)/2</f>
        <v>800.50994796098405</v>
      </c>
      <c r="D7453" s="31">
        <f>0+( 0.0000000000002*F7453^4 - 0.000000002*F7453^3 + 0.00001*F7453^2 - 0.011* F7453 + 807.79)</f>
        <v>1070.1190630569602</v>
      </c>
      <c r="E7453" s="30">
        <v>5663.1219166274204</v>
      </c>
      <c r="F7453" s="27" t="s">
        <v>7589</v>
      </c>
      <c r="G7453" s="31">
        <f t="shared" si="116"/>
        <v>4593.0028535704605</v>
      </c>
    </row>
    <row r="7454" spans="1:7" x14ac:dyDescent="0.2">
      <c r="A7454" s="26">
        <v>769.54855043226598</v>
      </c>
      <c r="B7454" s="26">
        <v>831.40185890722705</v>
      </c>
      <c r="C7454" s="26">
        <f>(A7454+B7454)/2</f>
        <v>800.47520466974652</v>
      </c>
      <c r="D7454" s="31">
        <f>0+( 0.0000000000002*F7454^4 - 0.000000002*F7454^3 + 0.00001*F7454^2 - 0.011* F7454 + 807.79)</f>
        <v>1070.254938693683</v>
      </c>
      <c r="E7454" s="30">
        <v>5667.2970848704299</v>
      </c>
      <c r="F7454" s="27" t="s">
        <v>7590</v>
      </c>
      <c r="G7454" s="31">
        <f t="shared" si="116"/>
        <v>4597.0421461767473</v>
      </c>
    </row>
    <row r="7455" spans="1:7" x14ac:dyDescent="0.2">
      <c r="A7455" s="26">
        <v>769.80333566783702</v>
      </c>
      <c r="B7455" s="26">
        <v>829.05901376557802</v>
      </c>
      <c r="C7455" s="26">
        <f>(A7455+B7455)/2</f>
        <v>799.43117471670757</v>
      </c>
      <c r="D7455" s="31">
        <f>0+( 0.0000000000002*F7455^4 - 0.000000002*F7455^3 + 0.00001*F7455^2 - 0.011* F7455 + 807.79)</f>
        <v>1070.3908781839361</v>
      </c>
      <c r="E7455" s="30">
        <v>5666.3222419563199</v>
      </c>
      <c r="F7455" s="27" t="s">
        <v>7591</v>
      </c>
      <c r="G7455" s="31">
        <f t="shared" si="116"/>
        <v>4595.9313637723835</v>
      </c>
    </row>
    <row r="7456" spans="1:7" x14ac:dyDescent="0.2">
      <c r="A7456" s="26">
        <v>769.106486012711</v>
      </c>
      <c r="B7456" s="26">
        <v>826.56959234988199</v>
      </c>
      <c r="C7456" s="26">
        <f>(A7456+B7456)/2</f>
        <v>797.83803918129649</v>
      </c>
      <c r="D7456" s="31">
        <f>0+( 0.0000000000002*F7456^4 - 0.000000002*F7456^3 + 0.00001*F7456^2 - 0.011* F7456 + 807.79)</f>
        <v>1070.526881551491</v>
      </c>
      <c r="E7456" s="30">
        <v>5660.9298094347496</v>
      </c>
      <c r="F7456" s="27" t="s">
        <v>7592</v>
      </c>
      <c r="G7456" s="31">
        <f t="shared" si="116"/>
        <v>4590.4029278832586</v>
      </c>
    </row>
    <row r="7457" spans="1:7" x14ac:dyDescent="0.2">
      <c r="A7457" s="26">
        <v>768.40500991412898</v>
      </c>
      <c r="B7457" s="26">
        <v>824.72262560932097</v>
      </c>
      <c r="C7457" s="26">
        <f>(A7457+B7457)/2</f>
        <v>796.56381776172498</v>
      </c>
      <c r="D7457" s="31">
        <f>0+( 0.0000000000002*F7457^4 - 0.000000002*F7457^3 + 0.00001*F7457^2 - 0.011* F7457 + 807.79)</f>
        <v>1070.6629488201249</v>
      </c>
      <c r="E7457" s="30">
        <v>5653.5249597390102</v>
      </c>
      <c r="F7457" s="27" t="s">
        <v>7593</v>
      </c>
      <c r="G7457" s="31">
        <f t="shared" si="116"/>
        <v>4582.8620109188851</v>
      </c>
    </row>
    <row r="7458" spans="1:7" x14ac:dyDescent="0.2">
      <c r="A7458" s="26">
        <v>769.30321242046102</v>
      </c>
      <c r="B7458" s="26">
        <v>825.425549367965</v>
      </c>
      <c r="C7458" s="26">
        <f>(A7458+B7458)/2</f>
        <v>797.36438089421301</v>
      </c>
      <c r="D7458" s="31">
        <f>0+( 0.0000000000002*F7458^4 - 0.000000002*F7458^3 + 0.00001*F7458^2 - 0.011* F7458 + 807.79)</f>
        <v>1070.7990800136195</v>
      </c>
      <c r="E7458" s="30">
        <v>5646.6244801794301</v>
      </c>
      <c r="F7458" s="27" t="s">
        <v>7594</v>
      </c>
      <c r="G7458" s="31">
        <f t="shared" si="116"/>
        <v>4575.8254001658106</v>
      </c>
    </row>
    <row r="7459" spans="1:7" x14ac:dyDescent="0.2">
      <c r="A7459" s="26">
        <v>772.33793303861705</v>
      </c>
      <c r="B7459" s="26">
        <v>828.85724837284397</v>
      </c>
      <c r="C7459" s="26">
        <f>(A7459+B7459)/2</f>
        <v>800.59759070573045</v>
      </c>
      <c r="D7459" s="31">
        <f>0+( 0.0000000000002*F7459^4 - 0.000000002*F7459^3 + 0.00001*F7459^2 - 0.011* F7459 + 807.79)</f>
        <v>1070.9352751557601</v>
      </c>
      <c r="E7459" s="30">
        <v>5639.2012104917903</v>
      </c>
      <c r="F7459" s="27" t="s">
        <v>7595</v>
      </c>
      <c r="G7459" s="31">
        <f t="shared" si="116"/>
        <v>4568.2659353360305</v>
      </c>
    </row>
    <row r="7460" spans="1:7" x14ac:dyDescent="0.2">
      <c r="A7460" s="26">
        <v>776.19655308918504</v>
      </c>
      <c r="B7460" s="26">
        <v>833.30592836102096</v>
      </c>
      <c r="C7460" s="26">
        <f>(A7460+B7460)/2</f>
        <v>804.751240725103</v>
      </c>
      <c r="D7460" s="31">
        <f>0+( 0.0000000000002*F7460^4 - 0.000000002*F7460^3 + 0.00001*F7460^2 - 0.011* F7460 + 807.79)</f>
        <v>1071.0715342703393</v>
      </c>
      <c r="E7460" s="30">
        <v>5631.2730725625097</v>
      </c>
      <c r="F7460" s="27" t="s">
        <v>7596</v>
      </c>
      <c r="G7460" s="31">
        <f t="shared" si="116"/>
        <v>4560.2015382921709</v>
      </c>
    </row>
    <row r="7461" spans="1:7" x14ac:dyDescent="0.2">
      <c r="A7461" s="26">
        <v>779.28778324011796</v>
      </c>
      <c r="B7461" s="26">
        <v>836.61883981023198</v>
      </c>
      <c r="C7461" s="26">
        <f>(A7461+B7461)/2</f>
        <v>807.95331152517497</v>
      </c>
      <c r="D7461" s="31">
        <f>0+( 0.0000000000002*F7461^4 - 0.000000002*F7461^3 + 0.00001*F7461^2 - 0.011* F7461 + 807.79)</f>
        <v>1071.2078573811523</v>
      </c>
      <c r="E7461" s="30">
        <v>5623.7906292582402</v>
      </c>
      <c r="F7461" s="27" t="s">
        <v>7597</v>
      </c>
      <c r="G7461" s="31">
        <f t="shared" si="116"/>
        <v>4552.5827718770879</v>
      </c>
    </row>
    <row r="7462" spans="1:7" x14ac:dyDescent="0.2">
      <c r="A7462" s="26">
        <v>780.13097921770304</v>
      </c>
      <c r="B7462" s="26">
        <v>836.906790015502</v>
      </c>
      <c r="C7462" s="26">
        <f>(A7462+B7462)/2</f>
        <v>808.51888461660246</v>
      </c>
      <c r="D7462" s="31">
        <f>0+( 0.0000000000002*F7462^4 - 0.000000002*F7462^3 + 0.00001*F7462^2 - 0.011* F7462 + 807.79)</f>
        <v>1071.3442445119999</v>
      </c>
      <c r="E7462" s="30">
        <v>5618.4672518616599</v>
      </c>
      <c r="F7462" s="27" t="s">
        <v>7598</v>
      </c>
      <c r="G7462" s="31">
        <f t="shared" si="116"/>
        <v>4547.1230073496599</v>
      </c>
    </row>
    <row r="7463" spans="1:7" x14ac:dyDescent="0.2">
      <c r="A7463" s="26">
        <v>778.30841212614496</v>
      </c>
      <c r="B7463" s="26">
        <v>835.52412391033897</v>
      </c>
      <c r="C7463" s="26">
        <f>(A7463+B7463)/2</f>
        <v>806.91626801824191</v>
      </c>
      <c r="D7463" s="31">
        <f>0+( 0.0000000000002*F7463^4 - 0.000000002*F7463^3 + 0.00001*F7463^2 - 0.011* F7463 + 807.79)</f>
        <v>1071.480695686688</v>
      </c>
      <c r="E7463" s="30">
        <v>5617.2836716051297</v>
      </c>
      <c r="F7463" s="27" t="s">
        <v>7599</v>
      </c>
      <c r="G7463" s="31">
        <f t="shared" si="116"/>
        <v>4545.8029759184419</v>
      </c>
    </row>
    <row r="7464" spans="1:7" x14ac:dyDescent="0.2">
      <c r="A7464" s="26">
        <v>775.37282930351103</v>
      </c>
      <c r="B7464" s="26">
        <v>835.21481365606599</v>
      </c>
      <c r="C7464" s="26">
        <f>(A7464+B7464)/2</f>
        <v>805.29382147978845</v>
      </c>
      <c r="D7464" s="31">
        <f>0+( 0.0000000000002*F7464^4 - 0.000000002*F7464^3 + 0.00001*F7464^2 - 0.011* F7464 + 807.79)</f>
        <v>1071.6172109290271</v>
      </c>
      <c r="E7464" s="30">
        <v>5620.1826094778398</v>
      </c>
      <c r="F7464" s="27" t="s">
        <v>7600</v>
      </c>
      <c r="G7464" s="31">
        <f t="shared" si="116"/>
        <v>4548.5653985488125</v>
      </c>
    </row>
    <row r="7465" spans="1:7" x14ac:dyDescent="0.2">
      <c r="A7465" s="26">
        <v>773.63380019011095</v>
      </c>
      <c r="B7465" s="26">
        <v>836.31236274373703</v>
      </c>
      <c r="C7465" s="26">
        <f>(A7465+B7465)/2</f>
        <v>804.97308146692399</v>
      </c>
      <c r="D7465" s="31">
        <f>0+( 0.0000000000002*F7465^4 - 0.000000002*F7465^3 + 0.00001*F7465^2 - 0.011* F7465 + 807.79)</f>
        <v>1071.7537902628324</v>
      </c>
      <c r="E7465" s="30">
        <v>5625.6498704665</v>
      </c>
      <c r="F7465" s="27" t="s">
        <v>7601</v>
      </c>
      <c r="G7465" s="31">
        <f t="shared" si="116"/>
        <v>4553.8960802036672</v>
      </c>
    </row>
    <row r="7466" spans="1:7" x14ac:dyDescent="0.2">
      <c r="A7466" s="26">
        <v>774.67140477112503</v>
      </c>
      <c r="B7466" s="26">
        <v>837.47959650131895</v>
      </c>
      <c r="C7466" s="26">
        <f>(A7466+B7466)/2</f>
        <v>806.07550063622193</v>
      </c>
      <c r="D7466" s="31">
        <f>0+( 0.0000000000002*F7466^4 - 0.000000002*F7466^3 + 0.00001*F7466^2 - 0.011* F7466 + 807.79)</f>
        <v>1071.8904337119232</v>
      </c>
      <c r="E7466" s="30">
        <v>5630.6007856185297</v>
      </c>
      <c r="F7466" s="27" t="s">
        <v>7602</v>
      </c>
      <c r="G7466" s="31">
        <f t="shared" si="116"/>
        <v>4558.7103519066068</v>
      </c>
    </row>
    <row r="7467" spans="1:7" x14ac:dyDescent="0.2">
      <c r="A7467" s="26">
        <v>778.05526399205201</v>
      </c>
      <c r="B7467" s="26">
        <v>835.81870796677003</v>
      </c>
      <c r="C7467" s="26">
        <f>(A7467+B7467)/2</f>
        <v>806.93698597941102</v>
      </c>
      <c r="D7467" s="31">
        <f>0+( 0.0000000000002*F7467^4 - 0.000000002*F7467^3 + 0.00001*F7467^2 - 0.011* F7467 + 807.79)</f>
        <v>1072.0271413001249</v>
      </c>
      <c r="E7467" s="30">
        <v>5631.78628991409</v>
      </c>
      <c r="F7467" s="27" t="s">
        <v>7603</v>
      </c>
      <c r="G7467" s="31">
        <f t="shared" si="116"/>
        <v>4559.7591486139654</v>
      </c>
    </row>
    <row r="7468" spans="1:7" x14ac:dyDescent="0.2">
      <c r="A7468" s="26">
        <v>781.85383255040199</v>
      </c>
      <c r="B7468" s="26">
        <v>830.67483818004803</v>
      </c>
      <c r="C7468" s="26">
        <f>(A7468+B7468)/2</f>
        <v>806.26433536522495</v>
      </c>
      <c r="D7468" s="31">
        <f>0+( 0.0000000000002*F7468^4 - 0.000000002*F7468^3 + 0.00001*F7468^2 - 0.011* F7468 + 807.79)</f>
        <v>1072.1639130512672</v>
      </c>
      <c r="E7468" s="30">
        <v>5628.6688199867804</v>
      </c>
      <c r="F7468" s="27" t="s">
        <v>7604</v>
      </c>
      <c r="G7468" s="31">
        <f t="shared" si="116"/>
        <v>4556.5049069355136</v>
      </c>
    </row>
    <row r="7469" spans="1:7" x14ac:dyDescent="0.2">
      <c r="A7469" s="26">
        <v>784.09574988853103</v>
      </c>
      <c r="B7469" s="26">
        <v>824.63472385512603</v>
      </c>
      <c r="C7469" s="26">
        <f>(A7469+B7469)/2</f>
        <v>804.36523687182853</v>
      </c>
      <c r="D7469" s="31">
        <f>0+( 0.0000000000002*F7469^4 - 0.000000002*F7469^3 + 0.00001*F7469^2 - 0.011* F7469 + 807.79)</f>
        <v>1072.3007489891843</v>
      </c>
      <c r="E7469" s="30">
        <v>5621.5832794384196</v>
      </c>
      <c r="F7469" s="27" t="s">
        <v>7605</v>
      </c>
      <c r="G7469" s="31">
        <f t="shared" si="116"/>
        <v>4549.2825304492353</v>
      </c>
    </row>
    <row r="7470" spans="1:7" x14ac:dyDescent="0.2">
      <c r="A7470" s="26">
        <v>783.95824038612704</v>
      </c>
      <c r="B7470" s="26">
        <v>820.01552130588698</v>
      </c>
      <c r="C7470" s="26">
        <f>(A7470+B7470)/2</f>
        <v>801.98688084600701</v>
      </c>
      <c r="D7470" s="31">
        <f>0+( 0.0000000000002*F7470^4 - 0.000000002*F7470^3 + 0.00001*F7470^2 - 0.011* F7470 + 807.79)</f>
        <v>1072.4376491377152</v>
      </c>
      <c r="E7470" s="30">
        <v>5614.8172807579203</v>
      </c>
      <c r="F7470" s="27" t="s">
        <v>7606</v>
      </c>
      <c r="G7470" s="31">
        <f t="shared" si="116"/>
        <v>4542.3796316202051</v>
      </c>
    </row>
    <row r="7471" spans="1:7" x14ac:dyDescent="0.2">
      <c r="A7471" s="26">
        <v>782.04339494797898</v>
      </c>
      <c r="B7471" s="26">
        <v>819.81902790718902</v>
      </c>
      <c r="C7471" s="26">
        <f>(A7471+B7471)/2</f>
        <v>800.931211427584</v>
      </c>
      <c r="D7471" s="31">
        <f>0+( 0.0000000000002*F7471^4 - 0.000000002*F7471^3 + 0.00001*F7471^2 - 0.011* F7471 + 807.79)</f>
        <v>1072.5746135207041</v>
      </c>
      <c r="E7471" s="30">
        <v>5611.34282249852</v>
      </c>
      <c r="F7471" s="27" t="s">
        <v>7607</v>
      </c>
      <c r="G7471" s="31">
        <f t="shared" si="116"/>
        <v>4538.7682089778154</v>
      </c>
    </row>
    <row r="7472" spans="1:7" x14ac:dyDescent="0.2">
      <c r="A7472" s="26">
        <v>780.05467633308206</v>
      </c>
      <c r="B7472" s="26">
        <v>822.77768951298196</v>
      </c>
      <c r="C7472" s="26">
        <f>(A7472+B7472)/2</f>
        <v>801.41618292303201</v>
      </c>
      <c r="D7472" s="31">
        <f>0+( 0.0000000000002*F7472^4 - 0.000000002*F7472^3 + 0.00001*F7472^2 - 0.011* F7472 + 807.79)</f>
        <v>1072.7116421619999</v>
      </c>
      <c r="E7472" s="30">
        <v>5610.3175639936298</v>
      </c>
      <c r="F7472" s="27" t="s">
        <v>7608</v>
      </c>
      <c r="G7472" s="31">
        <f t="shared" si="116"/>
        <v>4537.6059218316295</v>
      </c>
    </row>
    <row r="7473" spans="1:7" x14ac:dyDescent="0.2">
      <c r="A7473" s="26">
        <v>778.86439388427004</v>
      </c>
      <c r="B7473" s="26">
        <v>827.03543335838594</v>
      </c>
      <c r="C7473" s="26">
        <f>(A7473+B7473)/2</f>
        <v>802.94991362132805</v>
      </c>
      <c r="D7473" s="31">
        <f>0+( 0.0000000000002*F7473^4 - 0.000000002*F7473^3 + 0.00001*F7473^2 - 0.011* F7473 + 807.79)</f>
        <v>1072.8487350854562</v>
      </c>
      <c r="E7473" s="30">
        <v>5608.9564382020999</v>
      </c>
      <c r="F7473" s="27" t="s">
        <v>7609</v>
      </c>
      <c r="G7473" s="31">
        <f t="shared" si="116"/>
        <v>4536.1077031166442</v>
      </c>
    </row>
    <row r="7474" spans="1:7" x14ac:dyDescent="0.2">
      <c r="A7474" s="26">
        <v>778.94236220226799</v>
      </c>
      <c r="B7474" s="26">
        <v>831.05644256104495</v>
      </c>
      <c r="C7474" s="26">
        <f>(A7474+B7474)/2</f>
        <v>804.99940238165641</v>
      </c>
      <c r="D7474" s="31">
        <f>0+( 0.0000000000002*F7474^4 - 0.000000002*F7474^3 + 0.00001*F7474^2 - 0.011* F7474 + 807.79)</f>
        <v>1072.9858923149313</v>
      </c>
      <c r="E7474" s="30">
        <v>5604.87361720427</v>
      </c>
      <c r="F7474" s="27" t="s">
        <v>7610</v>
      </c>
      <c r="G7474" s="31">
        <f t="shared" si="116"/>
        <v>4531.8877248893386</v>
      </c>
    </row>
    <row r="7475" spans="1:7" x14ac:dyDescent="0.2">
      <c r="A7475" s="26">
        <v>780.36372951646104</v>
      </c>
      <c r="B7475" s="26">
        <v>833.64816554041204</v>
      </c>
      <c r="C7475" s="26">
        <f>(A7475+B7475)/2</f>
        <v>807.00594752843654</v>
      </c>
      <c r="D7475" s="31">
        <f>0+( 0.0000000000002*F7475^4 - 0.000000002*F7475^3 + 0.00001*F7475^2 - 0.011* F7475 + 807.79)</f>
        <v>1073.1231138742883</v>
      </c>
      <c r="E7475" s="30">
        <v>5598.3894865349503</v>
      </c>
      <c r="F7475" s="27" t="s">
        <v>7611</v>
      </c>
      <c r="G7475" s="31">
        <f t="shared" si="116"/>
        <v>4525.2663726606625</v>
      </c>
    </row>
    <row r="7476" spans="1:7" x14ac:dyDescent="0.2">
      <c r="A7476" s="26">
        <v>781.91485974830402</v>
      </c>
      <c r="B7476" s="26">
        <v>834.91505438007005</v>
      </c>
      <c r="C7476" s="26">
        <f>(A7476+B7476)/2</f>
        <v>808.41495706418709</v>
      </c>
      <c r="D7476" s="31">
        <f>0+( 0.0000000000002*F7476^4 - 0.000000002*F7476^3 + 0.00001*F7476^2 - 0.011* F7476 + 807.79)</f>
        <v>1073.260399787395</v>
      </c>
      <c r="E7476" s="30">
        <v>5593.9270910470204</v>
      </c>
      <c r="F7476" s="27" t="s">
        <v>7612</v>
      </c>
      <c r="G7476" s="31">
        <f t="shared" si="116"/>
        <v>4520.6666912596256</v>
      </c>
    </row>
    <row r="7477" spans="1:7" x14ac:dyDescent="0.2">
      <c r="A7477" s="26">
        <v>782.86088344758298</v>
      </c>
      <c r="B7477" s="26">
        <v>834.51140629503402</v>
      </c>
      <c r="C7477" s="26">
        <f>(A7477+B7477)/2</f>
        <v>808.68614487130844</v>
      </c>
      <c r="D7477" s="31">
        <f>0+( 0.0000000000002*F7477^4 - 0.000000002*F7477^3 + 0.00001*F7477^2 - 0.011* F7477 + 807.79)</f>
        <v>1073.397750078125</v>
      </c>
      <c r="E7477" s="30">
        <v>5593.7882666833502</v>
      </c>
      <c r="F7477" s="27" t="s">
        <v>7613</v>
      </c>
      <c r="G7477" s="31">
        <f t="shared" si="116"/>
        <v>4520.3905166052255</v>
      </c>
    </row>
    <row r="7478" spans="1:7" x14ac:dyDescent="0.2">
      <c r="A7478" s="26">
        <v>782.19565746090996</v>
      </c>
      <c r="B7478" s="26">
        <v>832.22283034257896</v>
      </c>
      <c r="C7478" s="26">
        <f>(A7478+B7478)/2</f>
        <v>807.20924390174446</v>
      </c>
      <c r="D7478" s="31">
        <f>0+( 0.0000000000002*F7478^4 - 0.000000002*F7478^3 + 0.00001*F7478^2 - 0.011* F7478 + 807.79)</f>
        <v>1073.5351647703553</v>
      </c>
      <c r="E7478" s="30">
        <v>5597.4466365247399</v>
      </c>
      <c r="F7478" s="27" t="s">
        <v>7614</v>
      </c>
      <c r="G7478" s="31">
        <f t="shared" si="116"/>
        <v>4523.9114717543844</v>
      </c>
    </row>
    <row r="7479" spans="1:7" x14ac:dyDescent="0.2">
      <c r="A7479" s="26">
        <v>780.27161804325499</v>
      </c>
      <c r="B7479" s="26">
        <v>828.90959798057395</v>
      </c>
      <c r="C7479" s="26">
        <f>(A7479+B7479)/2</f>
        <v>804.59060801191447</v>
      </c>
      <c r="D7479" s="31">
        <f>0+( 0.0000000000002*F7479^4 - 0.000000002*F7479^3 + 0.00001*F7479^2 - 0.011* F7479 + 807.79)</f>
        <v>1073.6726438879682</v>
      </c>
      <c r="E7479" s="30">
        <v>5601.0958394705003</v>
      </c>
      <c r="F7479" s="27" t="s">
        <v>7615</v>
      </c>
      <c r="G7479" s="31">
        <f t="shared" si="116"/>
        <v>4527.4231955825326</v>
      </c>
    </row>
    <row r="7480" spans="1:7" x14ac:dyDescent="0.2">
      <c r="A7480" s="26">
        <v>777.610669942409</v>
      </c>
      <c r="B7480" s="26">
        <v>825.30541695386705</v>
      </c>
      <c r="C7480" s="26">
        <f>(A7480+B7480)/2</f>
        <v>801.45804344813803</v>
      </c>
      <c r="D7480" s="31">
        <f>0+( 0.0000000000002*F7480^4 - 0.000000002*F7480^3 + 0.00001*F7480^2 - 0.011* F7480 + 807.79)</f>
        <v>1073.8101874548511</v>
      </c>
      <c r="E7480" s="30">
        <v>5602.2214101549398</v>
      </c>
      <c r="F7480" s="27" t="s">
        <v>7616</v>
      </c>
      <c r="G7480" s="31">
        <f t="shared" si="116"/>
        <v>4528.4112227000887</v>
      </c>
    </row>
    <row r="7481" spans="1:7" x14ac:dyDescent="0.2">
      <c r="A7481" s="26">
        <v>775.47564174050899</v>
      </c>
      <c r="B7481" s="26">
        <v>823.50406623015999</v>
      </c>
      <c r="C7481" s="26">
        <f>(A7481+B7481)/2</f>
        <v>799.48985398533455</v>
      </c>
      <c r="D7481" s="31">
        <f>0+( 0.0000000000002*F7481^4 - 0.000000002*F7481^3 + 0.00001*F7481^2 - 0.011* F7481 + 807.79)</f>
        <v>1073.9477954948961</v>
      </c>
      <c r="E7481" s="30">
        <v>5601.21733637751</v>
      </c>
      <c r="F7481" s="27" t="s">
        <v>7617</v>
      </c>
      <c r="G7481" s="31">
        <f t="shared" si="116"/>
        <v>4527.2695408826139</v>
      </c>
    </row>
    <row r="7482" spans="1:7" x14ac:dyDescent="0.2">
      <c r="A7482" s="26">
        <v>773.91551623558803</v>
      </c>
      <c r="B7482" s="26">
        <v>824.037565312472</v>
      </c>
      <c r="C7482" s="26">
        <f>(A7482+B7482)/2</f>
        <v>798.97654077403001</v>
      </c>
      <c r="D7482" s="31">
        <f>0+( 0.0000000000002*F7482^4 - 0.000000002*F7482^3 + 0.00001*F7482^2 - 0.011* F7482 + 807.79)</f>
        <v>1074.0854680319999</v>
      </c>
      <c r="E7482" s="30">
        <v>5599.9094902557699</v>
      </c>
      <c r="F7482" s="27" t="s">
        <v>7618</v>
      </c>
      <c r="G7482" s="31">
        <f t="shared" si="116"/>
        <v>4525.82402222377</v>
      </c>
    </row>
    <row r="7483" spans="1:7" x14ac:dyDescent="0.2">
      <c r="A7483" s="26">
        <v>772.12733230604204</v>
      </c>
      <c r="B7483" s="26">
        <v>826.08935633638396</v>
      </c>
      <c r="C7483" s="26">
        <f>(A7483+B7483)/2</f>
        <v>799.10834432121305</v>
      </c>
      <c r="D7483" s="31">
        <f>0+( 0.0000000000002*F7483^4 - 0.000000002*F7483^3 + 0.00001*F7483^2 - 0.011* F7483 + 807.79)</f>
        <v>1074.2232050900643</v>
      </c>
      <c r="E7483" s="30">
        <v>5599.5507051145896</v>
      </c>
      <c r="F7483" s="27" t="s">
        <v>7619</v>
      </c>
      <c r="G7483" s="31">
        <f t="shared" si="116"/>
        <v>4525.3275000245249</v>
      </c>
    </row>
    <row r="7484" spans="1:7" x14ac:dyDescent="0.2">
      <c r="A7484" s="26">
        <v>769.46712570073396</v>
      </c>
      <c r="B7484" s="26">
        <v>828.29087165442297</v>
      </c>
      <c r="C7484" s="26">
        <f>(A7484+B7484)/2</f>
        <v>798.87899867757847</v>
      </c>
      <c r="D7484" s="31">
        <f>0+( 0.0000000000002*F7484^4 - 0.000000002*F7484^3 + 0.00001*F7484^2 - 0.011* F7484 + 807.79)</f>
        <v>1074.361006692995</v>
      </c>
      <c r="E7484" s="30">
        <v>5598.6159500041704</v>
      </c>
      <c r="F7484" s="27" t="s">
        <v>7620</v>
      </c>
      <c r="G7484" s="31">
        <f t="shared" si="116"/>
        <v>4524.2549433111753</v>
      </c>
    </row>
    <row r="7485" spans="1:7" x14ac:dyDescent="0.2">
      <c r="A7485" s="26">
        <v>766.00204667848402</v>
      </c>
      <c r="B7485" s="26">
        <v>829.34038233540002</v>
      </c>
      <c r="C7485" s="26">
        <f>(A7485+B7485)/2</f>
        <v>797.67121450694208</v>
      </c>
      <c r="D7485" s="31">
        <f>0+( 0.0000000000002*F7485^4 - 0.000000002*F7485^3 + 0.00001*F7485^2 - 0.011* F7485 + 807.79)</f>
        <v>1074.498872864704</v>
      </c>
      <c r="E7485" s="30">
        <v>5594.9349917148102</v>
      </c>
      <c r="F7485" s="27" t="s">
        <v>7621</v>
      </c>
      <c r="G7485" s="31">
        <f t="shared" si="116"/>
        <v>4520.4361188501061</v>
      </c>
    </row>
    <row r="7486" spans="1:7" x14ac:dyDescent="0.2">
      <c r="A7486" s="26">
        <v>762.58423851618704</v>
      </c>
      <c r="B7486" s="26">
        <v>829.69025740065501</v>
      </c>
      <c r="C7486" s="26">
        <f>(A7486+B7486)/2</f>
        <v>796.13724795842109</v>
      </c>
      <c r="D7486" s="31">
        <f>0+( 0.0000000000002*F7486^4 - 0.000000002*F7486^3 + 0.00001*F7486^2 - 0.011* F7486 + 807.79)</f>
        <v>1074.6368036291071</v>
      </c>
      <c r="E7486" s="30">
        <v>5588.3593558544599</v>
      </c>
      <c r="F7486" s="27" t="s">
        <v>7622</v>
      </c>
      <c r="G7486" s="31">
        <f t="shared" si="116"/>
        <v>4513.722552225353</v>
      </c>
    </row>
    <row r="7487" spans="1:7" x14ac:dyDescent="0.2">
      <c r="A7487" s="26">
        <v>760.73713808701496</v>
      </c>
      <c r="B7487" s="26">
        <v>830.56332300170504</v>
      </c>
      <c r="C7487" s="26">
        <f>(A7487+B7487)/2</f>
        <v>795.65023054436006</v>
      </c>
      <c r="D7487" s="31">
        <f>0+( 0.0000000000002*F7487^4 - 0.000000002*F7487^3 + 0.00001*F7487^2 - 0.011* F7487 + 807.79)</f>
        <v>1074.774799010125</v>
      </c>
      <c r="E7487" s="30">
        <v>5580.6191184731197</v>
      </c>
      <c r="F7487" s="27" t="s">
        <v>7623</v>
      </c>
      <c r="G7487" s="31">
        <f t="shared" si="116"/>
        <v>4505.8443194629945</v>
      </c>
    </row>
    <row r="7488" spans="1:7" x14ac:dyDescent="0.2">
      <c r="A7488" s="26">
        <v>761.21553019701503</v>
      </c>
      <c r="B7488" s="26">
        <v>832.282479612874</v>
      </c>
      <c r="C7488" s="26">
        <f>(A7488+B7488)/2</f>
        <v>796.74900490494451</v>
      </c>
      <c r="D7488" s="31">
        <f>0+( 0.0000000000002*F7488^4 - 0.000000002*F7488^3 + 0.00001*F7488^2 - 0.011* F7488 + 807.79)</f>
        <v>1074.9128590316832</v>
      </c>
      <c r="E7488" s="30">
        <v>5574.1941849450704</v>
      </c>
      <c r="F7488" s="27" t="s">
        <v>7624</v>
      </c>
      <c r="G7488" s="31">
        <f t="shared" si="116"/>
        <v>4499.2813259133873</v>
      </c>
    </row>
    <row r="7489" spans="1:7" x14ac:dyDescent="0.2">
      <c r="A7489" s="26">
        <v>764.07823607845</v>
      </c>
      <c r="B7489" s="26">
        <v>835.09588868137496</v>
      </c>
      <c r="C7489" s="26">
        <f>(A7489+B7489)/2</f>
        <v>799.58706237991248</v>
      </c>
      <c r="D7489" s="31">
        <f>0+( 0.0000000000002*F7489^4 - 0.000000002*F7489^3 + 0.00001*F7489^2 - 0.011* F7489 + 807.79)</f>
        <v>1075.0509837177121</v>
      </c>
      <c r="E7489" s="30">
        <v>5571.3838536840403</v>
      </c>
      <c r="F7489" s="27" t="s">
        <v>7625</v>
      </c>
      <c r="G7489" s="31">
        <f t="shared" si="116"/>
        <v>4496.332869966328</v>
      </c>
    </row>
    <row r="7490" spans="1:7" x14ac:dyDescent="0.2">
      <c r="A7490" s="26">
        <v>768.39522877354898</v>
      </c>
      <c r="B7490" s="26">
        <v>836.64163411101504</v>
      </c>
      <c r="C7490" s="26">
        <f>(A7490+B7490)/2</f>
        <v>802.51843144228201</v>
      </c>
      <c r="D7490" s="31">
        <f>0+( 0.0000000000002*F7490^4 - 0.000000002*F7490^3 + 0.00001*F7490^2 - 0.011* F7490 + 807.79)</f>
        <v>1075.1891730921473</v>
      </c>
      <c r="E7490" s="30">
        <v>5572.68457383233</v>
      </c>
      <c r="F7490" s="27" t="s">
        <v>7626</v>
      </c>
      <c r="G7490" s="31">
        <f t="shared" si="116"/>
        <v>4497.495400740183</v>
      </c>
    </row>
    <row r="7491" spans="1:7" x14ac:dyDescent="0.2">
      <c r="A7491" s="26">
        <v>772.56465077564496</v>
      </c>
      <c r="B7491" s="26">
        <v>836.20731385607996</v>
      </c>
      <c r="C7491" s="26">
        <f>(A7491+B7491)/2</f>
        <v>804.38598231586252</v>
      </c>
      <c r="D7491" s="31">
        <f>0+( 0.0000000000002*F7491^4 - 0.000000002*F7491^3 + 0.00001*F7491^2 - 0.011* F7491 + 807.79)</f>
        <v>1075.3274271789282</v>
      </c>
      <c r="E7491" s="30">
        <v>5577.0632115591898</v>
      </c>
      <c r="F7491" s="27" t="s">
        <v>7627</v>
      </c>
      <c r="G7491" s="31">
        <f t="shared" ref="G7491:G7554" si="117">(E7491-D7491)</f>
        <v>4501.735784380262</v>
      </c>
    </row>
    <row r="7492" spans="1:7" x14ac:dyDescent="0.2">
      <c r="A7492" s="26">
        <v>775.25482398675797</v>
      </c>
      <c r="B7492" s="26">
        <v>834.01982814558301</v>
      </c>
      <c r="C7492" s="26">
        <f>(A7492+B7492)/2</f>
        <v>804.63732606617054</v>
      </c>
      <c r="D7492" s="31">
        <f>0+( 0.0000000000002*F7492^4 - 0.000000002*F7492^3 + 0.00001*F7492^2 - 0.011* F7492 + 807.79)</f>
        <v>1075.4657460020001</v>
      </c>
      <c r="E7492" s="30">
        <v>5581.9483751593698</v>
      </c>
      <c r="F7492" s="27" t="s">
        <v>7628</v>
      </c>
      <c r="G7492" s="31">
        <f t="shared" si="117"/>
        <v>4506.48262915737</v>
      </c>
    </row>
    <row r="7493" spans="1:7" x14ac:dyDescent="0.2">
      <c r="A7493" s="26">
        <v>774.97750712161701</v>
      </c>
      <c r="B7493" s="26">
        <v>831.39658255879397</v>
      </c>
      <c r="C7493" s="26">
        <f>(A7493+B7493)/2</f>
        <v>803.18704484020554</v>
      </c>
      <c r="D7493" s="31">
        <f>0+( 0.0000000000002*F7493^4 - 0.000000002*F7493^3 + 0.00001*F7493^2 - 0.011* F7493 + 807.79)</f>
        <v>1075.6041295853122</v>
      </c>
      <c r="E7493" s="30">
        <v>5584.9178651030797</v>
      </c>
      <c r="F7493" s="27" t="s">
        <v>7629</v>
      </c>
      <c r="G7493" s="31">
        <f t="shared" si="117"/>
        <v>4509.3137355177678</v>
      </c>
    </row>
    <row r="7494" spans="1:7" x14ac:dyDescent="0.2">
      <c r="A7494" s="26">
        <v>771.48975504160001</v>
      </c>
      <c r="B7494" s="26">
        <v>830.65137474452104</v>
      </c>
      <c r="C7494" s="26">
        <f>(A7494+B7494)/2</f>
        <v>801.07056489306046</v>
      </c>
      <c r="D7494" s="31">
        <f>0+( 0.0000000000002*F7494^4 - 0.000000002*F7494^3 + 0.00001*F7494^2 - 0.011* F7494 + 807.79)</f>
        <v>1075.7425779528191</v>
      </c>
      <c r="E7494" s="30">
        <v>5583.8699773626504</v>
      </c>
      <c r="F7494" s="27" t="s">
        <v>7630</v>
      </c>
      <c r="G7494" s="31">
        <f t="shared" si="117"/>
        <v>4508.127399409831</v>
      </c>
    </row>
    <row r="7495" spans="1:7" x14ac:dyDescent="0.2">
      <c r="A7495" s="26">
        <v>765.88676566978904</v>
      </c>
      <c r="B7495" s="26">
        <v>831.43241834370201</v>
      </c>
      <c r="C7495" s="26">
        <f>(A7495+B7495)/2</f>
        <v>798.65959200674547</v>
      </c>
      <c r="D7495" s="31">
        <f>0+( 0.0000000000002*F7495^4 - 0.000000002*F7495^3 + 0.00001*F7495^2 - 0.011* F7495 + 807.79)</f>
        <v>1075.8810911284802</v>
      </c>
      <c r="E7495" s="30">
        <v>5579.7354359267601</v>
      </c>
      <c r="F7495" s="27" t="s">
        <v>7631</v>
      </c>
      <c r="G7495" s="31">
        <f t="shared" si="117"/>
        <v>4503.8543447982802</v>
      </c>
    </row>
    <row r="7496" spans="1:7" x14ac:dyDescent="0.2">
      <c r="A7496" s="26">
        <v>761.13734142605097</v>
      </c>
      <c r="B7496" s="26">
        <v>832.88237344695494</v>
      </c>
      <c r="C7496" s="26">
        <f>(A7496+B7496)/2</f>
        <v>797.0098574365029</v>
      </c>
      <c r="D7496" s="31">
        <f>0+( 0.0000000000002*F7496^4 - 0.000000002*F7496^3 + 0.00001*F7496^2 - 0.011* F7496 + 807.79)</f>
        <v>1076.0196691362592</v>
      </c>
      <c r="E7496" s="30">
        <v>5574.9998105468103</v>
      </c>
      <c r="F7496" s="27" t="s">
        <v>7632</v>
      </c>
      <c r="G7496" s="31">
        <f t="shared" si="117"/>
        <v>4498.9801414105514</v>
      </c>
    </row>
    <row r="7497" spans="1:7" x14ac:dyDescent="0.2">
      <c r="A7497" s="26">
        <v>759.16147805179901</v>
      </c>
      <c r="B7497" s="26">
        <v>833.44136910641896</v>
      </c>
      <c r="C7497" s="26">
        <f>(A7497+B7497)/2</f>
        <v>796.30142357910904</v>
      </c>
      <c r="D7497" s="31">
        <f>0+( 0.0000000000002*F7497^4 - 0.000000002*F7497^3 + 0.00001*F7497^2 - 0.011* F7497 + 807.79)</f>
        <v>1076.1583120001251</v>
      </c>
      <c r="E7497" s="30">
        <v>5572.1193734478602</v>
      </c>
      <c r="F7497" s="27" t="s">
        <v>7633</v>
      </c>
      <c r="G7497" s="31">
        <f t="shared" si="117"/>
        <v>4495.9610614477351</v>
      </c>
    </row>
    <row r="7498" spans="1:7" x14ac:dyDescent="0.2">
      <c r="A7498" s="26">
        <v>760.92358146122297</v>
      </c>
      <c r="B7498" s="26">
        <v>831.21415218163304</v>
      </c>
      <c r="C7498" s="26">
        <f>(A7498+B7498)/2</f>
        <v>796.06886682142795</v>
      </c>
      <c r="D7498" s="31">
        <f>0+( 0.0000000000002*F7498^4 - 0.000000002*F7498^3 + 0.00001*F7498^2 - 0.011* F7498 + 807.79)</f>
        <v>1076.2970197440511</v>
      </c>
      <c r="E7498" s="30">
        <v>5572.7789650310797</v>
      </c>
      <c r="F7498" s="27" t="s">
        <v>7634</v>
      </c>
      <c r="G7498" s="31">
        <f t="shared" si="117"/>
        <v>4496.4819452870288</v>
      </c>
    </row>
    <row r="7499" spans="1:7" x14ac:dyDescent="0.2">
      <c r="A7499" s="26">
        <v>765.33933204710604</v>
      </c>
      <c r="B7499" s="26">
        <v>827.41461813197304</v>
      </c>
      <c r="C7499" s="26">
        <f>(A7499+B7499)/2</f>
        <v>796.37697508953954</v>
      </c>
      <c r="D7499" s="31">
        <f>0+( 0.0000000000002*F7499^4 - 0.000000002*F7499^3 + 0.00001*F7499^2 - 0.011* F7499 + 807.79)</f>
        <v>1076.4357923920161</v>
      </c>
      <c r="E7499" s="30">
        <v>5577.95933380107</v>
      </c>
      <c r="F7499" s="27" t="s">
        <v>7635</v>
      </c>
      <c r="G7499" s="31">
        <f t="shared" si="117"/>
        <v>4501.5235414090539</v>
      </c>
    </row>
    <row r="7500" spans="1:7" x14ac:dyDescent="0.2">
      <c r="A7500" s="26">
        <v>770.38189386174702</v>
      </c>
      <c r="B7500" s="26">
        <v>822.39932546125794</v>
      </c>
      <c r="C7500" s="26">
        <f>(A7500+B7500)/2</f>
        <v>796.39060966150248</v>
      </c>
      <c r="D7500" s="31">
        <f>0+( 0.0000000000002*F7500^4 - 0.000000002*F7500^3 + 0.00001*F7500^2 - 0.011* F7500 + 807.79)</f>
        <v>1076.5746299680031</v>
      </c>
      <c r="E7500" s="30">
        <v>5586.7093141191299</v>
      </c>
      <c r="F7500" s="27" t="s">
        <v>7636</v>
      </c>
      <c r="G7500" s="31">
        <f t="shared" si="117"/>
        <v>4510.1346841511267</v>
      </c>
    </row>
    <row r="7501" spans="1:7" x14ac:dyDescent="0.2">
      <c r="A7501" s="26">
        <v>774.55304751516701</v>
      </c>
      <c r="B7501" s="26">
        <v>818.33789527048202</v>
      </c>
      <c r="C7501" s="26">
        <f>(A7501+B7501)/2</f>
        <v>796.44547139282452</v>
      </c>
      <c r="D7501" s="31">
        <f>0+( 0.0000000000002*F7501^4 - 0.000000002*F7501^3 + 0.00001*F7501^2 - 0.011* F7501 + 807.79)</f>
        <v>1076.7135324960002</v>
      </c>
      <c r="E7501" s="30">
        <v>5597.2999519492796</v>
      </c>
      <c r="F7501" s="27" t="s">
        <v>7637</v>
      </c>
      <c r="G7501" s="31">
        <f t="shared" si="117"/>
        <v>4520.5864194532796</v>
      </c>
    </row>
    <row r="7502" spans="1:7" x14ac:dyDescent="0.2">
      <c r="A7502" s="26">
        <v>777.65578832113601</v>
      </c>
      <c r="B7502" s="26">
        <v>816.34303447089405</v>
      </c>
      <c r="C7502" s="26">
        <f>(A7502+B7502)/2</f>
        <v>796.99941139601503</v>
      </c>
      <c r="D7502" s="31">
        <f>0+( 0.0000000000002*F7502^4 - 0.000000002*F7502^3 + 0.00001*F7502^2 - 0.011* F7502 + 807.79)</f>
        <v>1076.8525</v>
      </c>
      <c r="E7502" s="30">
        <v>5606.7121482312295</v>
      </c>
      <c r="F7502" s="27" t="s">
        <v>7638</v>
      </c>
      <c r="G7502" s="31">
        <f t="shared" si="117"/>
        <v>4529.8596482312296</v>
      </c>
    </row>
    <row r="7503" spans="1:7" x14ac:dyDescent="0.2">
      <c r="A7503" s="26">
        <v>779.99709542651999</v>
      </c>
      <c r="B7503" s="26">
        <v>815.63225480892595</v>
      </c>
      <c r="C7503" s="26">
        <f>(A7503+B7503)/2</f>
        <v>797.81467511772303</v>
      </c>
      <c r="D7503" s="31">
        <f>0+( 0.0000000000002*F7503^4 - 0.000000002*F7503^3 + 0.00001*F7503^2 - 0.011* F7503 + 807.79)</f>
        <v>1076.9915325040001</v>
      </c>
      <c r="E7503" s="30">
        <v>5611.3028910264502</v>
      </c>
      <c r="F7503" s="27" t="s">
        <v>7639</v>
      </c>
      <c r="G7503" s="31">
        <f t="shared" si="117"/>
        <v>4534.3113585224501</v>
      </c>
    </row>
    <row r="7504" spans="1:7" x14ac:dyDescent="0.2">
      <c r="A7504" s="26">
        <v>782.22504877614494</v>
      </c>
      <c r="B7504" s="26">
        <v>817.54392348914098</v>
      </c>
      <c r="C7504" s="26">
        <f>(A7504+B7504)/2</f>
        <v>799.88448613264291</v>
      </c>
      <c r="D7504" s="31">
        <f>0+( 0.0000000000002*F7504^4 - 0.000000002*F7504^3 + 0.00001*F7504^2 - 0.011* F7504 + 807.79)</f>
        <v>1077.1306300320032</v>
      </c>
      <c r="E7504" s="30">
        <v>5610.7222020155205</v>
      </c>
      <c r="F7504" s="27" t="s">
        <v>7640</v>
      </c>
      <c r="G7504" s="31">
        <f t="shared" si="117"/>
        <v>4533.5915719835175</v>
      </c>
    </row>
    <row r="7505" spans="1:7" x14ac:dyDescent="0.2">
      <c r="A7505" s="26">
        <v>783.82909553540298</v>
      </c>
      <c r="B7505" s="26">
        <v>820.98586701189799</v>
      </c>
      <c r="C7505" s="26">
        <f>(A7505+B7505)/2</f>
        <v>802.40748127365055</v>
      </c>
      <c r="D7505" s="31">
        <f>0+( 0.0000000000002*F7505^4 - 0.000000002*F7505^3 + 0.00001*F7505^2 - 0.011* F7505 + 807.79)</f>
        <v>1077.2697926080161</v>
      </c>
      <c r="E7505" s="30">
        <v>5606.5074326423701</v>
      </c>
      <c r="F7505" s="27" t="s">
        <v>7641</v>
      </c>
      <c r="G7505" s="31">
        <f t="shared" si="117"/>
        <v>4529.2376400343537</v>
      </c>
    </row>
    <row r="7506" spans="1:7" x14ac:dyDescent="0.2">
      <c r="A7506" s="26">
        <v>784.24943632153202</v>
      </c>
      <c r="B7506" s="26">
        <v>824.846128111344</v>
      </c>
      <c r="C7506" s="26">
        <f>(A7506+B7506)/2</f>
        <v>804.54778221643801</v>
      </c>
      <c r="D7506" s="31">
        <f>0+( 0.0000000000002*F7506^4 - 0.000000002*F7506^3 + 0.00001*F7506^2 - 0.011* F7506 + 807.79)</f>
        <v>1077.4090202560512</v>
      </c>
      <c r="E7506" s="30">
        <v>5603.3031061379297</v>
      </c>
      <c r="F7506" s="27" t="s">
        <v>7642</v>
      </c>
      <c r="G7506" s="31">
        <f t="shared" si="117"/>
        <v>4525.8940858818787</v>
      </c>
    </row>
    <row r="7507" spans="1:7" x14ac:dyDescent="0.2">
      <c r="A7507" s="26">
        <v>782.47970828619702</v>
      </c>
      <c r="B7507" s="26">
        <v>828.19556037434802</v>
      </c>
      <c r="C7507" s="26">
        <f>(A7507+B7507)/2</f>
        <v>805.33763433027252</v>
      </c>
      <c r="D7507" s="31">
        <f>0+( 0.0000000000002*F7507^4 - 0.000000002*F7507^3 + 0.00001*F7507^2 - 0.011* F7507 + 807.79)</f>
        <v>1077.5483130001248</v>
      </c>
      <c r="E7507" s="30">
        <v>5605.10590481086</v>
      </c>
      <c r="F7507" s="27" t="s">
        <v>7643</v>
      </c>
      <c r="G7507" s="31">
        <f t="shared" si="117"/>
        <v>4527.5575918107352</v>
      </c>
    </row>
    <row r="7508" spans="1:7" x14ac:dyDescent="0.2">
      <c r="A7508" s="26">
        <v>778.68356982798798</v>
      </c>
      <c r="B7508" s="26">
        <v>830.44347311768195</v>
      </c>
      <c r="C7508" s="26">
        <f>(A7508+B7508)/2</f>
        <v>804.56352147283496</v>
      </c>
      <c r="D7508" s="31">
        <f>0+( 0.0000000000002*F7508^4 - 0.000000002*F7508^3 + 0.00001*F7508^2 - 0.011* F7508 + 807.79)</f>
        <v>1077.6876708642592</v>
      </c>
      <c r="E7508" s="30">
        <v>5611.1129954422704</v>
      </c>
      <c r="F7508" s="27" t="s">
        <v>7644</v>
      </c>
      <c r="G7508" s="31">
        <f t="shared" si="117"/>
        <v>4533.425324578011</v>
      </c>
    </row>
    <row r="7509" spans="1:7" x14ac:dyDescent="0.2">
      <c r="A7509" s="26">
        <v>774.546852003548</v>
      </c>
      <c r="B7509" s="26">
        <v>830.970248800077</v>
      </c>
      <c r="C7509" s="26">
        <f>(A7509+B7509)/2</f>
        <v>802.7585504018125</v>
      </c>
      <c r="D7509" s="31">
        <f>0+( 0.0000000000002*F7509^4 - 0.000000002*F7509^3 + 0.00001*F7509^2 - 0.011* F7509 + 807.79)</f>
        <v>1077.8270938724802</v>
      </c>
      <c r="E7509" s="30">
        <v>5618.0575789187096</v>
      </c>
      <c r="F7509" s="27" t="s">
        <v>7645</v>
      </c>
      <c r="G7509" s="31">
        <f t="shared" si="117"/>
        <v>4540.2304850462297</v>
      </c>
    </row>
    <row r="7510" spans="1:7" x14ac:dyDescent="0.2">
      <c r="A7510" s="26">
        <v>772.13663569864696</v>
      </c>
      <c r="B7510" s="26">
        <v>830.71164271003602</v>
      </c>
      <c r="C7510" s="26">
        <f>(A7510+B7510)/2</f>
        <v>801.42413920434149</v>
      </c>
      <c r="D7510" s="31">
        <f>0+( 0.0000000000002*F7510^4 - 0.000000002*F7510^3 + 0.00001*F7510^2 - 0.011* F7510 + 807.79)</f>
        <v>1077.9665820488192</v>
      </c>
      <c r="E7510" s="30">
        <v>5621.9275034697603</v>
      </c>
      <c r="F7510" s="27" t="s">
        <v>7646</v>
      </c>
      <c r="G7510" s="31">
        <f t="shared" si="117"/>
        <v>4543.9609214209413</v>
      </c>
    </row>
    <row r="7511" spans="1:7" x14ac:dyDescent="0.2">
      <c r="A7511" s="26">
        <v>772.215866367025</v>
      </c>
      <c r="B7511" s="26">
        <v>831.13236977247698</v>
      </c>
      <c r="C7511" s="26">
        <f>(A7511+B7511)/2</f>
        <v>801.67411806975099</v>
      </c>
      <c r="D7511" s="31">
        <f>0+( 0.0000000000002*F7511^4 - 0.000000002*F7511^3 + 0.00001*F7511^2 - 0.011* F7511 + 807.79)</f>
        <v>1078.1061354173121</v>
      </c>
      <c r="E7511" s="30">
        <v>5620.8117272883401</v>
      </c>
      <c r="F7511" s="27" t="s">
        <v>7647</v>
      </c>
      <c r="G7511" s="31">
        <f t="shared" si="117"/>
        <v>4542.7055918710284</v>
      </c>
    </row>
    <row r="7512" spans="1:7" x14ac:dyDescent="0.2">
      <c r="A7512" s="26">
        <v>774.37524382342099</v>
      </c>
      <c r="B7512" s="26">
        <v>831.97145361722301</v>
      </c>
      <c r="C7512" s="26">
        <f>(A7512+B7512)/2</f>
        <v>803.173348720322</v>
      </c>
      <c r="D7512" s="31">
        <f>0+( 0.0000000000002*F7512^4 - 0.000000002*F7512^3 + 0.00001*F7512^2 - 0.011* F7512 + 807.79)</f>
        <v>1078.245754002</v>
      </c>
      <c r="E7512" s="30">
        <v>5617.7016140298801</v>
      </c>
      <c r="F7512" s="27" t="s">
        <v>7648</v>
      </c>
      <c r="G7512" s="31">
        <f t="shared" si="117"/>
        <v>4539.4558600278797</v>
      </c>
    </row>
    <row r="7513" spans="1:7" x14ac:dyDescent="0.2">
      <c r="A7513" s="26">
        <v>775.91566222029803</v>
      </c>
      <c r="B7513" s="26">
        <v>832.81758713359397</v>
      </c>
      <c r="C7513" s="26">
        <f>(A7513+B7513)/2</f>
        <v>804.366624676946</v>
      </c>
      <c r="D7513" s="31">
        <f>0+( 0.0000000000002*F7513^4 - 0.000000002*F7513^3 + 0.00001*F7513^2 - 0.011* F7513 + 807.79)</f>
        <v>1078.3854378269282</v>
      </c>
      <c r="E7513" s="30">
        <v>5615.5843069263801</v>
      </c>
      <c r="F7513" s="27" t="s">
        <v>7649</v>
      </c>
      <c r="G7513" s="31">
        <f t="shared" si="117"/>
        <v>4537.1988690994522</v>
      </c>
    </row>
    <row r="7514" spans="1:7" x14ac:dyDescent="0.2">
      <c r="A7514" s="26">
        <v>775.49161813657599</v>
      </c>
      <c r="B7514" s="26">
        <v>832.42087541092405</v>
      </c>
      <c r="C7514" s="26">
        <f>(A7514+B7514)/2</f>
        <v>803.95624677375008</v>
      </c>
      <c r="D7514" s="31">
        <f>0+( 0.0000000000002*F7514^4 - 0.000000002*F7514^3 + 0.00001*F7514^2 - 0.011* F7514 + 807.79)</f>
        <v>1078.5251869161473</v>
      </c>
      <c r="E7514" s="30">
        <v>5616.44436741763</v>
      </c>
      <c r="F7514" s="27" t="s">
        <v>7650</v>
      </c>
      <c r="G7514" s="31">
        <f t="shared" si="117"/>
        <v>4537.9191805014825</v>
      </c>
    </row>
    <row r="7515" spans="1:7" x14ac:dyDescent="0.2">
      <c r="A7515" s="26">
        <v>773.02463380429299</v>
      </c>
      <c r="B7515" s="26">
        <v>830.73585722643497</v>
      </c>
      <c r="C7515" s="26">
        <f>(A7515+B7515)/2</f>
        <v>801.88024551536398</v>
      </c>
      <c r="D7515" s="31">
        <f>0+( 0.0000000000002*F7515^4 - 0.000000002*F7515^3 + 0.00001*F7515^2 - 0.011* F7515 + 807.79)</f>
        <v>1078.6650012937121</v>
      </c>
      <c r="E7515" s="30">
        <v>5619.87703296359</v>
      </c>
      <c r="F7515" s="27" t="s">
        <v>7651</v>
      </c>
      <c r="G7515" s="31">
        <f t="shared" si="117"/>
        <v>4541.2120316698783</v>
      </c>
    </row>
    <row r="7516" spans="1:7" x14ac:dyDescent="0.2">
      <c r="A7516" s="26">
        <v>770.668879786243</v>
      </c>
      <c r="B7516" s="26">
        <v>828.82142588179499</v>
      </c>
      <c r="C7516" s="26">
        <f>(A7516+B7516)/2</f>
        <v>799.745152834019</v>
      </c>
      <c r="D7516" s="31">
        <f>0+( 0.0000000000002*F7516^4 - 0.000000002*F7516^3 + 0.00001*F7516^2 - 0.011* F7516 + 807.79)</f>
        <v>1078.8048809836832</v>
      </c>
      <c r="E7516" s="30">
        <v>5623.7749821919097</v>
      </c>
      <c r="F7516" s="27" t="s">
        <v>7652</v>
      </c>
      <c r="G7516" s="31">
        <f t="shared" si="117"/>
        <v>4544.970101208226</v>
      </c>
    </row>
    <row r="7517" spans="1:7" x14ac:dyDescent="0.2">
      <c r="A7517" s="26">
        <v>770.56655627416296</v>
      </c>
      <c r="B7517" s="26">
        <v>827.34847855439102</v>
      </c>
      <c r="C7517" s="26">
        <f>(A7517+B7517)/2</f>
        <v>798.95751741427694</v>
      </c>
      <c r="D7517" s="31">
        <f>0+( 0.0000000000002*F7517^4 - 0.000000002*F7517^3 + 0.00001*F7517^2 - 0.011* F7517 + 807.79)</f>
        <v>1078.9448260101249</v>
      </c>
      <c r="E7517" s="30">
        <v>5627.2710588588197</v>
      </c>
      <c r="F7517" s="27" t="s">
        <v>7653</v>
      </c>
      <c r="G7517" s="31">
        <f t="shared" si="117"/>
        <v>4548.3262328486944</v>
      </c>
    </row>
    <row r="7518" spans="1:7" x14ac:dyDescent="0.2">
      <c r="A7518" s="26">
        <v>771.95824466358397</v>
      </c>
      <c r="B7518" s="26">
        <v>827.32863222078902</v>
      </c>
      <c r="C7518" s="26">
        <f>(A7518+B7518)/2</f>
        <v>799.64343844218649</v>
      </c>
      <c r="D7518" s="31">
        <f>0+( 0.0000000000002*F7518^4 - 0.000000002*F7518^3 + 0.00001*F7518^2 - 0.011* F7518 + 807.79)</f>
        <v>1079.084836397107</v>
      </c>
      <c r="E7518" s="30">
        <v>5629.02261591765</v>
      </c>
      <c r="F7518" s="27" t="s">
        <v>7654</v>
      </c>
      <c r="G7518" s="31">
        <f t="shared" si="117"/>
        <v>4549.9377795205428</v>
      </c>
    </row>
    <row r="7519" spans="1:7" x14ac:dyDescent="0.2">
      <c r="A7519" s="26">
        <v>774.03570568160001</v>
      </c>
      <c r="B7519" s="26">
        <v>827.54854296165297</v>
      </c>
      <c r="C7519" s="26">
        <f>(A7519+B7519)/2</f>
        <v>800.79212432162649</v>
      </c>
      <c r="D7519" s="31">
        <f>0+( 0.0000000000002*F7519^4 - 0.000000002*F7519^3 + 0.00001*F7519^2 - 0.011* F7519 + 807.79)</f>
        <v>1079.2249121687041</v>
      </c>
      <c r="E7519" s="30">
        <v>5628.9693015808498</v>
      </c>
      <c r="F7519" s="27" t="s">
        <v>7655</v>
      </c>
      <c r="G7519" s="31">
        <f t="shared" si="117"/>
        <v>4549.7443894121461</v>
      </c>
    </row>
    <row r="7520" spans="1:7" x14ac:dyDescent="0.2">
      <c r="A7520" s="26">
        <v>774.33364897722504</v>
      </c>
      <c r="B7520" s="26">
        <v>826.54824132681404</v>
      </c>
      <c r="C7520" s="26">
        <f>(A7520+B7520)/2</f>
        <v>800.44094515201959</v>
      </c>
      <c r="D7520" s="31">
        <f>0+( 0.0000000000002*F7520^4 - 0.000000002*F7520^3 + 0.00001*F7520^2 - 0.011* F7520 + 807.79)</f>
        <v>1079.3650533489952</v>
      </c>
      <c r="E7520" s="30">
        <v>5626.8669490121601</v>
      </c>
      <c r="F7520" s="27" t="s">
        <v>7656</v>
      </c>
      <c r="G7520" s="31">
        <f t="shared" si="117"/>
        <v>4547.5018956631648</v>
      </c>
    </row>
    <row r="7521" spans="1:7" x14ac:dyDescent="0.2">
      <c r="A7521" s="26">
        <v>772.01615382462103</v>
      </c>
      <c r="B7521" s="26">
        <v>824.13973868037999</v>
      </c>
      <c r="C7521" s="26">
        <f>(A7521+B7521)/2</f>
        <v>798.07794625250051</v>
      </c>
      <c r="D7521" s="31">
        <f>0+( 0.0000000000002*F7521^4 - 0.000000002*F7521^3 + 0.00001*F7521^2 - 0.011* F7521 + 807.79)</f>
        <v>1079.5052599620642</v>
      </c>
      <c r="E7521" s="30">
        <v>5622.3047729333402</v>
      </c>
      <c r="F7521" s="27" t="s">
        <v>7657</v>
      </c>
      <c r="G7521" s="31">
        <f t="shared" si="117"/>
        <v>4542.7995129712763</v>
      </c>
    </row>
    <row r="7522" spans="1:7" x14ac:dyDescent="0.2">
      <c r="A7522" s="26">
        <v>768.820770413324</v>
      </c>
      <c r="B7522" s="26">
        <v>819.77724977804701</v>
      </c>
      <c r="C7522" s="26">
        <f>(A7522+B7522)/2</f>
        <v>794.2990100956855</v>
      </c>
      <c r="D7522" s="31">
        <f>0+( 0.0000000000002*F7522^4 - 0.000000002*F7522^3 + 0.00001*F7522^2 - 0.011* F7522 + 807.79)</f>
        <v>1079.6455320319999</v>
      </c>
      <c r="E7522" s="30">
        <v>5616.22300785067</v>
      </c>
      <c r="F7522" s="27" t="s">
        <v>7658</v>
      </c>
      <c r="G7522" s="31">
        <f t="shared" si="117"/>
        <v>4536.5774758186699</v>
      </c>
    </row>
    <row r="7523" spans="1:7" x14ac:dyDescent="0.2">
      <c r="A7523" s="26">
        <v>766.910749439092</v>
      </c>
      <c r="B7523" s="26">
        <v>815.315124851473</v>
      </c>
      <c r="C7523" s="26">
        <f>(A7523+B7523)/2</f>
        <v>791.11293714528256</v>
      </c>
      <c r="D7523" s="31">
        <f>0+( 0.0000000000002*F7523^4 - 0.000000002*F7523^3 + 0.00001*F7523^2 - 0.011* F7523 + 807.79)</f>
        <v>1079.7858695828963</v>
      </c>
      <c r="E7523" s="30">
        <v>5609.3988363707804</v>
      </c>
      <c r="F7523" s="27" t="s">
        <v>7659</v>
      </c>
      <c r="G7523" s="31">
        <f t="shared" si="117"/>
        <v>4529.612966787884</v>
      </c>
    </row>
    <row r="7524" spans="1:7" x14ac:dyDescent="0.2">
      <c r="A7524" s="26">
        <v>767.86849220353497</v>
      </c>
      <c r="B7524" s="26">
        <v>813.10844727697997</v>
      </c>
      <c r="C7524" s="26">
        <f>(A7524+B7524)/2</f>
        <v>790.48846974025741</v>
      </c>
      <c r="D7524" s="31">
        <f>0+( 0.0000000000002*F7524^4 - 0.000000002*F7524^3 + 0.00001*F7524^2 - 0.011* F7524 + 807.79)</f>
        <v>1079.9262726388511</v>
      </c>
      <c r="E7524" s="30">
        <v>5602.5041678796297</v>
      </c>
      <c r="F7524" s="27" t="s">
        <v>7660</v>
      </c>
      <c r="G7524" s="31">
        <f t="shared" si="117"/>
        <v>4522.5778952407782</v>
      </c>
    </row>
    <row r="7525" spans="1:7" x14ac:dyDescent="0.2">
      <c r="A7525" s="26">
        <v>772.16524148496001</v>
      </c>
      <c r="B7525" s="26">
        <v>814.02654010423896</v>
      </c>
      <c r="C7525" s="26">
        <f>(A7525+B7525)/2</f>
        <v>793.09589079459943</v>
      </c>
      <c r="D7525" s="31">
        <f>0+( 0.0000000000002*F7525^4 - 0.000000002*F7525^3 + 0.00001*F7525^2 - 0.011* F7525 + 807.79)</f>
        <v>1080.0667412239682</v>
      </c>
      <c r="E7525" s="30">
        <v>5597.1923154793803</v>
      </c>
      <c r="F7525" s="27" t="s">
        <v>7661</v>
      </c>
      <c r="G7525" s="31">
        <f t="shared" si="117"/>
        <v>4517.1255742554122</v>
      </c>
    </row>
    <row r="7526" spans="1:7" x14ac:dyDescent="0.2">
      <c r="A7526" s="26">
        <v>777.781978975676</v>
      </c>
      <c r="B7526" s="26">
        <v>819.10163534998696</v>
      </c>
      <c r="C7526" s="26">
        <f>(A7526+B7526)/2</f>
        <v>798.44180716283154</v>
      </c>
      <c r="D7526" s="31">
        <f>0+( 0.0000000000002*F7526^4 - 0.000000002*F7526^3 + 0.00001*F7526^2 - 0.011* F7526 + 807.79)</f>
        <v>1080.2072753623552</v>
      </c>
      <c r="E7526" s="30">
        <v>5594.6071926526101</v>
      </c>
      <c r="F7526" s="27" t="s">
        <v>7662</v>
      </c>
      <c r="G7526" s="31">
        <f t="shared" si="117"/>
        <v>4514.399917290255</v>
      </c>
    </row>
    <row r="7527" spans="1:7" x14ac:dyDescent="0.2">
      <c r="A7527" s="26">
        <v>782.057624347466</v>
      </c>
      <c r="B7527" s="26">
        <v>826.16077793266004</v>
      </c>
      <c r="C7527" s="26">
        <f>(A7527+B7527)/2</f>
        <v>804.10920114006308</v>
      </c>
      <c r="D7527" s="31">
        <f>0+( 0.0000000000002*F7527^4 - 0.000000002*F7527^3 + 0.00001*F7527^2 - 0.011* F7527 + 807.79)</f>
        <v>1080.3478750781251</v>
      </c>
      <c r="E7527" s="30">
        <v>5595.1772267686601</v>
      </c>
      <c r="F7527" s="27" t="s">
        <v>7663</v>
      </c>
      <c r="G7527" s="31">
        <f t="shared" si="117"/>
        <v>4514.8293516905351</v>
      </c>
    </row>
    <row r="7528" spans="1:7" x14ac:dyDescent="0.2">
      <c r="A7528" s="26">
        <v>783.92558202296095</v>
      </c>
      <c r="B7528" s="26">
        <v>831.27093413093701</v>
      </c>
      <c r="C7528" s="26">
        <f>(A7528+B7528)/2</f>
        <v>807.59825807694892</v>
      </c>
      <c r="D7528" s="31">
        <f>0+( 0.0000000000002*F7528^4 - 0.000000002*F7528^3 + 0.00001*F7528^2 - 0.011* F7528 + 807.79)</f>
        <v>1080.4885403953951</v>
      </c>
      <c r="E7528" s="30">
        <v>5598.4902109055001</v>
      </c>
      <c r="F7528" s="27" t="s">
        <v>7664</v>
      </c>
      <c r="G7528" s="31">
        <f t="shared" si="117"/>
        <v>4518.0016705101052</v>
      </c>
    </row>
    <row r="7529" spans="1:7" x14ac:dyDescent="0.2">
      <c r="A7529" s="26">
        <v>782.98950583743601</v>
      </c>
      <c r="B7529" s="26">
        <v>833.08124476765795</v>
      </c>
      <c r="C7529" s="26">
        <f>(A7529+B7529)/2</f>
        <v>808.03537530254698</v>
      </c>
      <c r="D7529" s="31">
        <f>0+( 0.0000000000002*F7529^4 - 0.000000002*F7529^3 + 0.00001*F7529^2 - 0.011* F7529 + 807.79)</f>
        <v>1080.6292713382882</v>
      </c>
      <c r="E7529" s="30">
        <v>5602.2358711096404</v>
      </c>
      <c r="F7529" s="27" t="s">
        <v>7665</v>
      </c>
      <c r="G7529" s="31">
        <f t="shared" si="117"/>
        <v>4521.6065997713522</v>
      </c>
    </row>
    <row r="7530" spans="1:7" x14ac:dyDescent="0.2">
      <c r="A7530" s="26">
        <v>780.15146666578596</v>
      </c>
      <c r="B7530" s="26">
        <v>829.75476489163805</v>
      </c>
      <c r="C7530" s="26">
        <f>(A7530+B7530)/2</f>
        <v>804.953115778712</v>
      </c>
      <c r="D7530" s="31">
        <f>0+( 0.0000000000002*F7530^4 - 0.000000002*F7530^3 + 0.00001*F7530^2 - 0.011* F7530 + 807.79)</f>
        <v>1080.770067930931</v>
      </c>
      <c r="E7530" s="30">
        <v>5604.0248094681301</v>
      </c>
      <c r="F7530" s="27" t="s">
        <v>7666</v>
      </c>
      <c r="G7530" s="31">
        <f t="shared" si="117"/>
        <v>4523.2547415371992</v>
      </c>
    </row>
    <row r="7531" spans="1:7" x14ac:dyDescent="0.2">
      <c r="A7531" s="26">
        <v>776.24826020759497</v>
      </c>
      <c r="B7531" s="26">
        <v>825.08073548999403</v>
      </c>
      <c r="C7531" s="26">
        <f>(A7531+B7531)/2</f>
        <v>800.66449784879455</v>
      </c>
      <c r="D7531" s="31">
        <f>0+( 0.0000000000002*F7531^4 - 0.000000002*F7531^3 + 0.00001*F7531^2 - 0.011* F7531 + 807.79)</f>
        <v>1080.9109301974563</v>
      </c>
      <c r="E7531" s="30">
        <v>5602.8876452452396</v>
      </c>
      <c r="F7531" s="27" t="s">
        <v>7667</v>
      </c>
      <c r="G7531" s="31">
        <f t="shared" si="117"/>
        <v>4521.9767150477837</v>
      </c>
    </row>
    <row r="7532" spans="1:7" x14ac:dyDescent="0.2">
      <c r="A7532" s="26">
        <v>771.32032344121001</v>
      </c>
      <c r="B7532" s="26">
        <v>822.74802672433304</v>
      </c>
      <c r="C7532" s="26">
        <f>(A7532+B7532)/2</f>
        <v>797.03417508277153</v>
      </c>
      <c r="D7532" s="31">
        <f>0+( 0.0000000000002*F7532^4 - 0.000000002*F7532^3 + 0.00001*F7532^2 - 0.011* F7532 + 807.79)</f>
        <v>1081.0518581619999</v>
      </c>
      <c r="E7532" s="30">
        <v>5599.4985659006197</v>
      </c>
      <c r="F7532" s="27" t="s">
        <v>7668</v>
      </c>
      <c r="G7532" s="31">
        <f t="shared" si="117"/>
        <v>4518.4467077386198</v>
      </c>
    </row>
    <row r="7533" spans="1:7" x14ac:dyDescent="0.2">
      <c r="A7533" s="26">
        <v>765.87287062495295</v>
      </c>
      <c r="B7533" s="26">
        <v>823.49986519144204</v>
      </c>
      <c r="C7533" s="26">
        <f>(A7533+B7533)/2</f>
        <v>794.68636790819755</v>
      </c>
      <c r="D7533" s="31">
        <f>0+( 0.0000000000002*F7533^4 - 0.000000002*F7533^3 + 0.00001*F7533^2 - 0.011* F7533 + 807.79)</f>
        <v>1081.1928518487041</v>
      </c>
      <c r="E7533" s="30">
        <v>5597.1622171706804</v>
      </c>
      <c r="F7533" s="27" t="s">
        <v>7669</v>
      </c>
      <c r="G7533" s="31">
        <f t="shared" si="117"/>
        <v>4515.9693653219765</v>
      </c>
    </row>
    <row r="7534" spans="1:7" x14ac:dyDescent="0.2">
      <c r="A7534" s="26">
        <v>760.24625774773995</v>
      </c>
      <c r="B7534" s="26">
        <v>827.82833261236601</v>
      </c>
      <c r="C7534" s="26">
        <f>(A7534+B7534)/2</f>
        <v>794.03729518005298</v>
      </c>
      <c r="D7534" s="31">
        <f>0+( 0.0000000000002*F7534^4 - 0.000000002*F7534^3 + 0.00001*F7534^2 - 0.011* F7534 + 807.79)</f>
        <v>1081.3339112817152</v>
      </c>
      <c r="E7534" s="30">
        <v>5598.1656182528704</v>
      </c>
      <c r="F7534" s="27" t="s">
        <v>7670</v>
      </c>
      <c r="G7534" s="31">
        <f t="shared" si="117"/>
        <v>4516.8317069711557</v>
      </c>
    </row>
    <row r="7535" spans="1:7" x14ac:dyDescent="0.2">
      <c r="A7535" s="26">
        <v>755.71147987125505</v>
      </c>
      <c r="B7535" s="26">
        <v>830.87879468021197</v>
      </c>
      <c r="C7535" s="26">
        <f>(A7535+B7535)/2</f>
        <v>793.29513727573351</v>
      </c>
      <c r="D7535" s="31">
        <f>0+( 0.0000000000002*F7535^4 - 0.000000002*F7535^3 + 0.00001*F7535^2 - 0.011* F7535 + 807.79)</f>
        <v>1081.4750364851843</v>
      </c>
      <c r="E7535" s="30">
        <v>5603.4565346139498</v>
      </c>
      <c r="F7535" s="27" t="s">
        <v>7671</v>
      </c>
      <c r="G7535" s="31">
        <f t="shared" si="117"/>
        <v>4521.9814981287655</v>
      </c>
    </row>
    <row r="7536" spans="1:7" x14ac:dyDescent="0.2">
      <c r="A7536" s="26">
        <v>752.93148230428096</v>
      </c>
      <c r="B7536" s="26">
        <v>831.08201404409499</v>
      </c>
      <c r="C7536" s="26">
        <f>(A7536+B7536)/2</f>
        <v>792.00674817418803</v>
      </c>
      <c r="D7536" s="31">
        <f>0+( 0.0000000000002*F7536^4 - 0.000000002*F7536^3 + 0.00001*F7536^2 - 0.011* F7536 + 807.79)</f>
        <v>1081.6162274832673</v>
      </c>
      <c r="E7536" s="30">
        <v>5610.0470139428298</v>
      </c>
      <c r="F7536" s="27" t="s">
        <v>7672</v>
      </c>
      <c r="G7536" s="31">
        <f t="shared" si="117"/>
        <v>4528.430786459563</v>
      </c>
    </row>
    <row r="7537" spans="1:7" x14ac:dyDescent="0.2">
      <c r="A7537" s="26">
        <v>751.71895640042999</v>
      </c>
      <c r="B7537" s="26">
        <v>828.59541819156004</v>
      </c>
      <c r="C7537" s="26">
        <f>(A7537+B7537)/2</f>
        <v>790.15718729599507</v>
      </c>
      <c r="D7537" s="31">
        <f>0+( 0.0000000000002*F7537^4 - 0.000000002*F7537^3 + 0.00001*F7537^2 - 0.011* F7537 + 807.79)</f>
        <v>1081.7574843001248</v>
      </c>
      <c r="E7537" s="30">
        <v>5613.9438284164098</v>
      </c>
      <c r="F7537" s="27" t="s">
        <v>7673</v>
      </c>
      <c r="G7537" s="31">
        <f t="shared" si="117"/>
        <v>4532.186344116285</v>
      </c>
    </row>
    <row r="7538" spans="1:7" x14ac:dyDescent="0.2">
      <c r="A7538" s="26">
        <v>752.68153278601403</v>
      </c>
      <c r="B7538" s="26">
        <v>824.87615006834699</v>
      </c>
      <c r="C7538" s="26">
        <f>(A7538+B7538)/2</f>
        <v>788.77884142718051</v>
      </c>
      <c r="D7538" s="31">
        <f>0+( 0.0000000000002*F7538^4 - 0.000000002*F7538^3 + 0.00001*F7538^2 - 0.011* F7538 + 807.79)</f>
        <v>1081.8988069599231</v>
      </c>
      <c r="E7538" s="30">
        <v>5612.6146233176596</v>
      </c>
      <c r="F7538" s="27" t="s">
        <v>7674</v>
      </c>
      <c r="G7538" s="31">
        <f t="shared" si="117"/>
        <v>4530.7158163577369</v>
      </c>
    </row>
    <row r="7539" spans="1:7" x14ac:dyDescent="0.2">
      <c r="A7539" s="26">
        <v>756.72347488354001</v>
      </c>
      <c r="B7539" s="26">
        <v>823.05716403440397</v>
      </c>
      <c r="C7539" s="26">
        <f>(A7539+B7539)/2</f>
        <v>789.89031945897204</v>
      </c>
      <c r="D7539" s="31">
        <f>0+( 0.0000000000002*F7539^4 - 0.000000002*F7539^3 + 0.00001*F7539^2 - 0.011* F7539 + 807.79)</f>
        <v>1082.0401954868321</v>
      </c>
      <c r="E7539" s="30">
        <v>5606.8969034176098</v>
      </c>
      <c r="F7539" s="27" t="s">
        <v>7675</v>
      </c>
      <c r="G7539" s="31">
        <f t="shared" si="117"/>
        <v>4524.8567079307777</v>
      </c>
    </row>
    <row r="7540" spans="1:7" x14ac:dyDescent="0.2">
      <c r="A7540" s="26">
        <v>764.06416655865405</v>
      </c>
      <c r="B7540" s="26">
        <v>823.013808291332</v>
      </c>
      <c r="C7540" s="26">
        <f>(A7540+B7540)/2</f>
        <v>793.53898742499302</v>
      </c>
      <c r="D7540" s="31">
        <f>0+( 0.0000000000002*F7540^4 - 0.000000002*F7540^3 + 0.00001*F7540^2 - 0.011* F7540 + 807.79)</f>
        <v>1082.1816499050271</v>
      </c>
      <c r="E7540" s="30">
        <v>5600.6611849574401</v>
      </c>
      <c r="F7540" s="27" t="s">
        <v>7676</v>
      </c>
      <c r="G7540" s="31">
        <f t="shared" si="117"/>
        <v>4518.4795350524128</v>
      </c>
    </row>
    <row r="7541" spans="1:7" x14ac:dyDescent="0.2">
      <c r="A7541" s="26">
        <v>774.38937812168001</v>
      </c>
      <c r="B7541" s="26">
        <v>823.82283899379399</v>
      </c>
      <c r="C7541" s="26">
        <f>(A7541+B7541)/2</f>
        <v>799.106108557737</v>
      </c>
      <c r="D7541" s="31">
        <f>0+( 0.0000000000002*F7541^4 - 0.000000002*F7541^3 + 0.00001*F7541^2 - 0.011* F7541 + 807.79)</f>
        <v>1082.3231702386884</v>
      </c>
      <c r="E7541" s="30">
        <v>5597.2659440341504</v>
      </c>
      <c r="F7541" s="27" t="s">
        <v>7677</v>
      </c>
      <c r="G7541" s="31">
        <f t="shared" si="117"/>
        <v>4514.942773795462</v>
      </c>
    </row>
    <row r="7542" spans="1:7" x14ac:dyDescent="0.2">
      <c r="A7542" s="26">
        <v>783.843851704808</v>
      </c>
      <c r="B7542" s="26">
        <v>824.67991725824095</v>
      </c>
      <c r="C7542" s="26">
        <f>(A7542+B7542)/2</f>
        <v>804.26188448152448</v>
      </c>
      <c r="D7542" s="31">
        <f>0+( 0.0000000000002*F7542^4 - 0.000000002*F7542^3 + 0.00001*F7542^2 - 0.011* F7542 + 807.79)</f>
        <v>1082.4647565120001</v>
      </c>
      <c r="E7542" s="30">
        <v>5597.82605272808</v>
      </c>
      <c r="F7542" s="27" t="s">
        <v>7678</v>
      </c>
      <c r="G7542" s="31">
        <f t="shared" si="117"/>
        <v>4515.3612962160796</v>
      </c>
    </row>
    <row r="7543" spans="1:7" x14ac:dyDescent="0.2">
      <c r="A7543" s="26">
        <v>789.25818394346197</v>
      </c>
      <c r="B7543" s="26">
        <v>824.34185920037305</v>
      </c>
      <c r="C7543" s="26">
        <f>(A7543+B7543)/2</f>
        <v>806.80002157191757</v>
      </c>
      <c r="D7543" s="31">
        <f>0+( 0.0000000000002*F7543^4 - 0.000000002*F7543^3 + 0.00001*F7543^2 - 0.011* F7543 + 807.79)</f>
        <v>1082.6064087491523</v>
      </c>
      <c r="E7543" s="30">
        <v>5600.4933212953201</v>
      </c>
      <c r="F7543" s="27" t="s">
        <v>7679</v>
      </c>
      <c r="G7543" s="31">
        <f t="shared" si="117"/>
        <v>4517.8869125461679</v>
      </c>
    </row>
    <row r="7544" spans="1:7" x14ac:dyDescent="0.2">
      <c r="A7544" s="26">
        <v>788.74612356059902</v>
      </c>
      <c r="B7544" s="26">
        <v>823.65299301007997</v>
      </c>
      <c r="C7544" s="26">
        <f>(A7544+B7544)/2</f>
        <v>806.19955828533944</v>
      </c>
      <c r="D7544" s="31">
        <f>0+( 0.0000000000002*F7544^4 - 0.000000002*F7544^3 + 0.00001*F7544^2 - 0.011* F7544 + 807.79)</f>
        <v>1082.7481269743394</v>
      </c>
      <c r="E7544" s="30">
        <v>5602.4537329435097</v>
      </c>
      <c r="F7544" s="27" t="s">
        <v>7680</v>
      </c>
      <c r="G7544" s="31">
        <f t="shared" si="117"/>
        <v>4519.7056059691704</v>
      </c>
    </row>
    <row r="7545" spans="1:7" x14ac:dyDescent="0.2">
      <c r="A7545" s="26">
        <v>783.76760949695904</v>
      </c>
      <c r="B7545" s="26">
        <v>822.28904369223903</v>
      </c>
      <c r="C7545" s="26">
        <f>(A7545+B7545)/2</f>
        <v>803.02832659459909</v>
      </c>
      <c r="D7545" s="31">
        <f>0+( 0.0000000000002*F7545^4 - 0.000000002*F7545^3 + 0.00001*F7545^2 - 0.011* F7545 + 807.79)</f>
        <v>1082.8899112117601</v>
      </c>
      <c r="E7545" s="30">
        <v>5602.7034372856997</v>
      </c>
      <c r="F7545" s="27" t="s">
        <v>7681</v>
      </c>
      <c r="G7545" s="31">
        <f t="shared" si="117"/>
        <v>4519.81352607394</v>
      </c>
    </row>
    <row r="7546" spans="1:7" x14ac:dyDescent="0.2">
      <c r="A7546" s="26">
        <v>777.93488969025202</v>
      </c>
      <c r="B7546" s="26">
        <v>820.36629805009795</v>
      </c>
      <c r="C7546" s="26">
        <f>(A7546+B7546)/2</f>
        <v>799.15059387017504</v>
      </c>
      <c r="D7546" s="31">
        <f>0+( 0.0000000000002*F7546^4 - 0.000000002*F7546^3 + 0.00001*F7546^2 - 0.011* F7546 + 807.79)</f>
        <v>1083.0317614856192</v>
      </c>
      <c r="E7546" s="30">
        <v>5601.2410131878396</v>
      </c>
      <c r="F7546" s="27" t="s">
        <v>7682</v>
      </c>
      <c r="G7546" s="31">
        <f t="shared" si="117"/>
        <v>4518.2092517022202</v>
      </c>
    </row>
    <row r="7547" spans="1:7" x14ac:dyDescent="0.2">
      <c r="A7547" s="26">
        <v>774.131749086583</v>
      </c>
      <c r="B7547" s="26">
        <v>818.24574440621097</v>
      </c>
      <c r="C7547" s="26">
        <f>(A7547+B7547)/2</f>
        <v>796.18874674639699</v>
      </c>
      <c r="D7547" s="31">
        <f>0+( 0.0000000000002*F7547^4 - 0.000000002*F7547^3 + 0.00001*F7547^2 - 0.011* F7547 + 807.79)</f>
        <v>1083.173677820125</v>
      </c>
      <c r="E7547" s="30">
        <v>5599.1598583900704</v>
      </c>
      <c r="F7547" s="27" t="s">
        <v>7683</v>
      </c>
      <c r="G7547" s="31">
        <f t="shared" si="117"/>
        <v>4515.9861805699456</v>
      </c>
    </row>
    <row r="7548" spans="1:7" x14ac:dyDescent="0.2">
      <c r="A7548" s="26">
        <v>773.72422883637705</v>
      </c>
      <c r="B7548" s="26">
        <v>816.26683312753403</v>
      </c>
      <c r="C7548" s="26">
        <f>(A7548+B7548)/2</f>
        <v>794.99553098195554</v>
      </c>
      <c r="D7548" s="31">
        <f>0+( 0.0000000000002*F7548^4 - 0.000000002*F7548^3 + 0.00001*F7548^2 - 0.011* F7548 + 807.79)</f>
        <v>1083.3156602394913</v>
      </c>
      <c r="E7548" s="30">
        <v>5596.6390437439004</v>
      </c>
      <c r="F7548" s="27" t="s">
        <v>7684</v>
      </c>
      <c r="G7548" s="31">
        <f t="shared" si="117"/>
        <v>4513.3233835044093</v>
      </c>
    </row>
    <row r="7549" spans="1:7" x14ac:dyDescent="0.2">
      <c r="A7549" s="26">
        <v>775.62531167653003</v>
      </c>
      <c r="B7549" s="26">
        <v>815.43795020742198</v>
      </c>
      <c r="C7549" s="26">
        <f>(A7549+B7549)/2</f>
        <v>795.531630941976</v>
      </c>
      <c r="D7549" s="31">
        <f>0+( 0.0000000000002*F7549^4 - 0.000000002*F7549^3 + 0.00001*F7549^2 - 0.011* F7549 + 807.79)</f>
        <v>1083.4577087679361</v>
      </c>
      <c r="E7549" s="30">
        <v>5591.9358290007503</v>
      </c>
      <c r="F7549" s="27" t="s">
        <v>7685</v>
      </c>
      <c r="G7549" s="31">
        <f t="shared" si="117"/>
        <v>4508.478120232814</v>
      </c>
    </row>
    <row r="7550" spans="1:7" x14ac:dyDescent="0.2">
      <c r="A7550" s="26">
        <v>778.2502464035</v>
      </c>
      <c r="B7550" s="26">
        <v>816.23080948119105</v>
      </c>
      <c r="C7550" s="26">
        <f>(A7550+B7550)/2</f>
        <v>797.24052794234558</v>
      </c>
      <c r="D7550" s="31">
        <f>0+( 0.0000000000002*F7550^4 - 0.000000002*F7550^3 + 0.00001*F7550^2 - 0.011* F7550 + 807.79)</f>
        <v>1083.5998234296831</v>
      </c>
      <c r="E7550" s="30">
        <v>5584.8280381695604</v>
      </c>
      <c r="F7550" s="27" t="s">
        <v>7686</v>
      </c>
      <c r="G7550" s="31">
        <f t="shared" si="117"/>
        <v>4501.2282147398773</v>
      </c>
    </row>
    <row r="7551" spans="1:7" x14ac:dyDescent="0.2">
      <c r="A7551" s="26">
        <v>779.61313439699302</v>
      </c>
      <c r="B7551" s="26">
        <v>818.35285324242295</v>
      </c>
      <c r="C7551" s="26">
        <f>(A7551+B7551)/2</f>
        <v>798.98299381970799</v>
      </c>
      <c r="D7551" s="31">
        <f>0+( 0.0000000000002*F7551^4 - 0.000000002*F7551^3 + 0.00001*F7551^2 - 0.011* F7551 + 807.79)</f>
        <v>1083.7420042489603</v>
      </c>
      <c r="E7551" s="30">
        <v>5575.0963975188997</v>
      </c>
      <c r="F7551" s="27" t="s">
        <v>7687</v>
      </c>
      <c r="G7551" s="31">
        <f t="shared" si="117"/>
        <v>4491.3543932699395</v>
      </c>
    </row>
    <row r="7552" spans="1:7" x14ac:dyDescent="0.2">
      <c r="A7552" s="26">
        <v>779.501641620241</v>
      </c>
      <c r="B7552" s="26">
        <v>820.84909477714905</v>
      </c>
      <c r="C7552" s="26">
        <f>(A7552+B7552)/2</f>
        <v>800.17536819869497</v>
      </c>
      <c r="D7552" s="31">
        <f>0+( 0.0000000000002*F7552^4 - 0.000000002*F7552^3 + 0.00001*F7552^2 - 0.011* F7552 + 807.79)</f>
        <v>1083.88425125</v>
      </c>
      <c r="E7552" s="30">
        <v>5565.6426052569996</v>
      </c>
      <c r="F7552" s="27" t="s">
        <v>7688</v>
      </c>
      <c r="G7552" s="31">
        <f t="shared" si="117"/>
        <v>4481.7583540069991</v>
      </c>
    </row>
    <row r="7553" spans="1:7" x14ac:dyDescent="0.2">
      <c r="A7553" s="26">
        <v>778.56846740585695</v>
      </c>
      <c r="B7553" s="26">
        <v>822.68946706406496</v>
      </c>
      <c r="C7553" s="26">
        <f>(A7553+B7553)/2</f>
        <v>800.62896723496101</v>
      </c>
      <c r="D7553" s="31">
        <f>0+( 0.0000000000002*F7553^4 - 0.000000002*F7553^3 + 0.00001*F7553^2 - 0.011* F7553 + 807.79)</f>
        <v>1084.0265644570402</v>
      </c>
      <c r="E7553" s="30">
        <v>5559.8101779577501</v>
      </c>
      <c r="F7553" s="27" t="s">
        <v>7689</v>
      </c>
      <c r="G7553" s="31">
        <f t="shared" si="117"/>
        <v>4475.7836135007101</v>
      </c>
    </row>
    <row r="7554" spans="1:7" x14ac:dyDescent="0.2">
      <c r="A7554" s="26">
        <v>778.26604838050696</v>
      </c>
      <c r="B7554" s="26">
        <v>822.92278462909201</v>
      </c>
      <c r="C7554" s="26">
        <f>(A7554+B7554)/2</f>
        <v>800.59441650479948</v>
      </c>
      <c r="D7554" s="31">
        <f>0+( 0.0000000000002*F7554^4 - 0.000000002*F7554^3 + 0.00001*F7554^2 - 0.011* F7554 + 807.79)</f>
        <v>1084.1689438943231</v>
      </c>
      <c r="E7554" s="30">
        <v>5558.8315336700698</v>
      </c>
      <c r="F7554" s="27" t="s">
        <v>7690</v>
      </c>
      <c r="G7554" s="31">
        <f t="shared" si="117"/>
        <v>4474.6625897757467</v>
      </c>
    </row>
    <row r="7555" spans="1:7" x14ac:dyDescent="0.2">
      <c r="A7555" s="26">
        <v>778.91121432810701</v>
      </c>
      <c r="B7555" s="26">
        <v>821.45792465055104</v>
      </c>
      <c r="C7555" s="26">
        <f>(A7555+B7555)/2</f>
        <v>800.18456948932908</v>
      </c>
      <c r="D7555" s="31">
        <f>0+( 0.0000000000002*F7555^4 - 0.000000002*F7555^3 + 0.00001*F7555^2 - 0.011* F7555 + 807.79)</f>
        <v>1084.3113895860961</v>
      </c>
      <c r="E7555" s="30">
        <v>5562.0903145779203</v>
      </c>
      <c r="F7555" s="27" t="s">
        <v>7691</v>
      </c>
      <c r="G7555" s="31">
        <f t="shared" ref="G7555:G7618" si="118">(E7555-D7555)</f>
        <v>4477.7789249918242</v>
      </c>
    </row>
    <row r="7556" spans="1:7" x14ac:dyDescent="0.2">
      <c r="A7556" s="26">
        <v>779.69049286072095</v>
      </c>
      <c r="B7556" s="26">
        <v>820.12162789587796</v>
      </c>
      <c r="C7556" s="26">
        <f>(A7556+B7556)/2</f>
        <v>799.90606037829946</v>
      </c>
      <c r="D7556" s="31">
        <f>0+( 0.0000000000002*F7556^4 - 0.000000002*F7556^3 + 0.00001*F7556^2 - 0.011* F7556 + 807.79)</f>
        <v>1084.4539015566111</v>
      </c>
      <c r="E7556" s="30">
        <v>5566.5488681443603</v>
      </c>
      <c r="F7556" s="27" t="s">
        <v>7692</v>
      </c>
      <c r="G7556" s="31">
        <f t="shared" si="118"/>
        <v>4482.0949665877488</v>
      </c>
    </row>
    <row r="7557" spans="1:7" x14ac:dyDescent="0.2">
      <c r="A7557" s="26">
        <v>779.42645718411995</v>
      </c>
      <c r="B7557" s="26">
        <v>819.30842100065001</v>
      </c>
      <c r="C7557" s="26">
        <f>(A7557+B7557)/2</f>
        <v>799.36743909238498</v>
      </c>
      <c r="D7557" s="31">
        <f>0+( 0.0000000000002*F7557^4 - 0.000000002*F7557^3 + 0.00001*F7557^2 - 0.011* F7557 + 807.79)</f>
        <v>1084.5964798301247</v>
      </c>
      <c r="E7557" s="30">
        <v>5570.0232573146404</v>
      </c>
      <c r="F7557" s="27" t="s">
        <v>7693</v>
      </c>
      <c r="G7557" s="31">
        <f t="shared" si="118"/>
        <v>4485.4267774845157</v>
      </c>
    </row>
    <row r="7558" spans="1:7" x14ac:dyDescent="0.2">
      <c r="A7558" s="26">
        <v>777.02643187865897</v>
      </c>
      <c r="B7558" s="26">
        <v>820.92434812419594</v>
      </c>
      <c r="C7558" s="26">
        <f>(A7558+B7558)/2</f>
        <v>798.97539000142751</v>
      </c>
      <c r="D7558" s="31">
        <f>0+( 0.0000000000002*F7558^4 - 0.000000002*F7558^3 + 0.00001*F7558^2 - 0.011* F7558 + 807.79)</f>
        <v>1084.7391244308992</v>
      </c>
      <c r="E7558" s="30">
        <v>5572.4349043149005</v>
      </c>
      <c r="F7558" s="27" t="s">
        <v>7694</v>
      </c>
      <c r="G7558" s="31">
        <f t="shared" si="118"/>
        <v>4487.6957798840012</v>
      </c>
    </row>
    <row r="7559" spans="1:7" x14ac:dyDescent="0.2">
      <c r="A7559" s="26">
        <v>773.82404768389495</v>
      </c>
      <c r="B7559" s="26">
        <v>823.58617522273505</v>
      </c>
      <c r="C7559" s="26">
        <f>(A7559+B7559)/2</f>
        <v>798.705111453315</v>
      </c>
      <c r="D7559" s="31">
        <f>0+( 0.0000000000002*F7559^4 - 0.000000002*F7559^3 + 0.00001*F7559^2 - 0.011* F7559 + 807.79)</f>
        <v>1084.8818353832</v>
      </c>
      <c r="E7559" s="30">
        <v>5573.1886505651901</v>
      </c>
      <c r="F7559" s="27" t="s">
        <v>7695</v>
      </c>
      <c r="G7559" s="31">
        <f t="shared" si="118"/>
        <v>4488.3068151819898</v>
      </c>
    </row>
    <row r="7560" spans="1:7" x14ac:dyDescent="0.2">
      <c r="A7560" s="26">
        <v>771.54595402994198</v>
      </c>
      <c r="B7560" s="26">
        <v>825.48669547726195</v>
      </c>
      <c r="C7560" s="26">
        <f>(A7560+B7560)/2</f>
        <v>798.51632475360202</v>
      </c>
      <c r="D7560" s="31">
        <f>0+( 0.0000000000002*F7560^4 - 0.000000002*F7560^3 + 0.00001*F7560^2 - 0.011* F7560 + 807.79)</f>
        <v>1085.0246127112991</v>
      </c>
      <c r="E7560" s="30">
        <v>5572.3058904955096</v>
      </c>
      <c r="F7560" s="27" t="s">
        <v>7696</v>
      </c>
      <c r="G7560" s="31">
        <f t="shared" si="118"/>
        <v>4487.28127778421</v>
      </c>
    </row>
    <row r="7561" spans="1:7" x14ac:dyDescent="0.2">
      <c r="A7561" s="26">
        <v>771.60586069032195</v>
      </c>
      <c r="B7561" s="26">
        <v>826.09316473254205</v>
      </c>
      <c r="C7561" s="26">
        <f>(A7561+B7561)/2</f>
        <v>798.849512711432</v>
      </c>
      <c r="D7561" s="31">
        <f>0+( 0.0000000000002*F7561^4 - 0.000000002*F7561^3 + 0.00001*F7561^2 - 0.011* F7561 + 807.79)</f>
        <v>1085.1674564394721</v>
      </c>
      <c r="E7561" s="30">
        <v>5569.6449828586201</v>
      </c>
      <c r="F7561" s="27" t="s">
        <v>7697</v>
      </c>
      <c r="G7561" s="31">
        <f t="shared" si="118"/>
        <v>4484.4775264191485</v>
      </c>
    </row>
    <row r="7562" spans="1:7" x14ac:dyDescent="0.2">
      <c r="A7562" s="26">
        <v>773.33252552680005</v>
      </c>
      <c r="B7562" s="26">
        <v>825.14254186903497</v>
      </c>
      <c r="C7562" s="26">
        <f>(A7562+B7562)/2</f>
        <v>799.23753369791757</v>
      </c>
      <c r="D7562" s="31">
        <f>0+( 0.0000000000002*F7562^4 - 0.000000002*F7562^3 + 0.00001*F7562^2 - 0.011* F7562 + 807.79)</f>
        <v>1085.310366592</v>
      </c>
      <c r="E7562" s="30">
        <v>5566.5954994716603</v>
      </c>
      <c r="F7562" s="27" t="s">
        <v>7698</v>
      </c>
      <c r="G7562" s="31">
        <f t="shared" si="118"/>
        <v>4481.2851328796605</v>
      </c>
    </row>
    <row r="7563" spans="1:7" x14ac:dyDescent="0.2">
      <c r="A7563" s="26">
        <v>775.50825021217497</v>
      </c>
      <c r="B7563" s="26">
        <v>824.36554003664696</v>
      </c>
      <c r="C7563" s="26">
        <f>(A7563+B7563)/2</f>
        <v>799.93689512441097</v>
      </c>
      <c r="D7563" s="31">
        <f>0+( 0.0000000000002*F7563^4 - 0.000000002*F7563^3 + 0.00001*F7563^2 - 0.011* F7563 + 807.79)</f>
        <v>1085.4533431931682</v>
      </c>
      <c r="E7563" s="30">
        <v>5566.2398579288902</v>
      </c>
      <c r="F7563" s="27" t="s">
        <v>7699</v>
      </c>
      <c r="G7563" s="31">
        <f t="shared" si="118"/>
        <v>4480.7865147357224</v>
      </c>
    </row>
    <row r="7564" spans="1:7" x14ac:dyDescent="0.2">
      <c r="A7564" s="26">
        <v>776.78409102684395</v>
      </c>
      <c r="B7564" s="26">
        <v>824.87990870506303</v>
      </c>
      <c r="C7564" s="26">
        <f>(A7564+B7564)/2</f>
        <v>800.83199986595355</v>
      </c>
      <c r="D7564" s="31">
        <f>0+( 0.0000000000002*F7564^4 - 0.000000002*F7564^3 + 0.00001*F7564^2 - 0.011* F7564 + 807.79)</f>
        <v>1085.596386267267</v>
      </c>
      <c r="E7564" s="30">
        <v>5569.7023193980704</v>
      </c>
      <c r="F7564" s="27" t="s">
        <v>7700</v>
      </c>
      <c r="G7564" s="31">
        <f t="shared" si="118"/>
        <v>4484.1059331308034</v>
      </c>
    </row>
    <row r="7565" spans="1:7" x14ac:dyDescent="0.2">
      <c r="A7565" s="26">
        <v>776.66550889748896</v>
      </c>
      <c r="B7565" s="26">
        <v>826.77311624142999</v>
      </c>
      <c r="C7565" s="26">
        <f>(A7565+B7565)/2</f>
        <v>801.71931256945948</v>
      </c>
      <c r="D7565" s="31">
        <f>0+( 0.0000000000002*F7565^4 - 0.000000002*F7565^3 + 0.00001*F7565^2 - 0.011* F7565 + 807.79)</f>
        <v>1085.7394958385921</v>
      </c>
      <c r="E7565" s="30">
        <v>5575.1556394807003</v>
      </c>
      <c r="F7565" s="27" t="s">
        <v>7701</v>
      </c>
      <c r="G7565" s="31">
        <f t="shared" si="118"/>
        <v>4489.4161436421082</v>
      </c>
    </row>
    <row r="7566" spans="1:7" x14ac:dyDescent="0.2">
      <c r="A7566" s="26">
        <v>775.42039252355698</v>
      </c>
      <c r="B7566" s="26">
        <v>828.72873084518005</v>
      </c>
      <c r="C7566" s="26">
        <f>(A7566+B7566)/2</f>
        <v>802.07456168436852</v>
      </c>
      <c r="D7566" s="31">
        <f>0+( 0.0000000000002*F7566^4 - 0.000000002*F7566^3 + 0.00001*F7566^2 - 0.011* F7566 + 807.79)</f>
        <v>1085.8826719314432</v>
      </c>
      <c r="E7566" s="30">
        <v>5578.2837130386397</v>
      </c>
      <c r="F7566" s="27" t="s">
        <v>7702</v>
      </c>
      <c r="G7566" s="31">
        <f t="shared" si="118"/>
        <v>4492.4010411071968</v>
      </c>
    </row>
    <row r="7567" spans="1:7" x14ac:dyDescent="0.2">
      <c r="A7567" s="26">
        <v>773.90174548969696</v>
      </c>
      <c r="B7567" s="26">
        <v>828.93508853252797</v>
      </c>
      <c r="C7567" s="26">
        <f>(A7567+B7567)/2</f>
        <v>801.41841701111252</v>
      </c>
      <c r="D7567" s="31">
        <f>0+( 0.0000000000002*F7567^4 - 0.000000002*F7567^3 + 0.00001*F7567^2 - 0.011* F7567 + 807.79)</f>
        <v>1086.025914570125</v>
      </c>
      <c r="E7567" s="30">
        <v>5574.8842635005703</v>
      </c>
      <c r="F7567" s="27" t="s">
        <v>7703</v>
      </c>
      <c r="G7567" s="31">
        <f t="shared" si="118"/>
        <v>4488.8583489304456</v>
      </c>
    </row>
    <row r="7568" spans="1:7" x14ac:dyDescent="0.2">
      <c r="A7568" s="26">
        <v>773.59841946173594</v>
      </c>
      <c r="B7568" s="26">
        <v>828.00372530379002</v>
      </c>
      <c r="C7568" s="26">
        <f>(A7568+B7568)/2</f>
        <v>800.80107238276298</v>
      </c>
      <c r="D7568" s="31">
        <f>0+( 0.0000000000002*F7568^4 - 0.000000002*F7568^3 + 0.00001*F7568^2 - 0.011* F7568 + 807.79)</f>
        <v>1086.1692237789471</v>
      </c>
      <c r="E7568" s="30">
        <v>5565.7026518410303</v>
      </c>
      <c r="F7568" s="27" t="s">
        <v>7704</v>
      </c>
      <c r="G7568" s="31">
        <f t="shared" si="118"/>
        <v>4479.5334280620827</v>
      </c>
    </row>
    <row r="7569" spans="1:7" x14ac:dyDescent="0.2">
      <c r="A7569" s="26">
        <v>774.07843882835402</v>
      </c>
      <c r="B7569" s="26">
        <v>827.05947327585295</v>
      </c>
      <c r="C7569" s="26">
        <f>(A7569+B7569)/2</f>
        <v>800.56895605210343</v>
      </c>
      <c r="D7569" s="31">
        <f>0+( 0.0000000000002*F7569^4 - 0.000000002*F7569^3 + 0.00001*F7569^2 - 0.011* F7569 + 807.79)</f>
        <v>1086.3125995822243</v>
      </c>
      <c r="E7569" s="30">
        <v>5554.8286563798101</v>
      </c>
      <c r="F7569" s="27" t="s">
        <v>7705</v>
      </c>
      <c r="G7569" s="31">
        <f t="shared" si="118"/>
        <v>4468.5160567975854</v>
      </c>
    </row>
    <row r="7570" spans="1:7" x14ac:dyDescent="0.2">
      <c r="A7570" s="26">
        <v>775.01364874288595</v>
      </c>
      <c r="B7570" s="26">
        <v>827.42600274397103</v>
      </c>
      <c r="C7570" s="26">
        <f>(A7570+B7570)/2</f>
        <v>801.21982574342849</v>
      </c>
      <c r="D7570" s="31">
        <f>0+( 0.0000000000002*F7570^4 - 0.000000002*F7570^3 + 0.00001*F7570^2 - 0.011* F7570 + 807.79)</f>
        <v>1086.4560420042753</v>
      </c>
      <c r="E7570" s="30">
        <v>5548.44569837577</v>
      </c>
      <c r="F7570" s="27" t="s">
        <v>7706</v>
      </c>
      <c r="G7570" s="31">
        <f t="shared" si="118"/>
        <v>4461.9896563714947</v>
      </c>
    </row>
    <row r="7571" spans="1:7" x14ac:dyDescent="0.2">
      <c r="A7571" s="26">
        <v>775.69653828753803</v>
      </c>
      <c r="B7571" s="26">
        <v>829.70443142635202</v>
      </c>
      <c r="C7571" s="26">
        <f>(A7571+B7571)/2</f>
        <v>802.70048485694497</v>
      </c>
      <c r="D7571" s="31">
        <f>0+( 0.0000000000002*F7571^4 - 0.000000002*F7571^3 + 0.00001*F7571^2 - 0.011* F7571 + 807.79)</f>
        <v>1086.5995510694243</v>
      </c>
      <c r="E7571" s="30">
        <v>5550.2653712484298</v>
      </c>
      <c r="F7571" s="27" t="s">
        <v>7707</v>
      </c>
      <c r="G7571" s="31">
        <f t="shared" si="118"/>
        <v>4463.6658201790051</v>
      </c>
    </row>
    <row r="7572" spans="1:7" x14ac:dyDescent="0.2">
      <c r="A7572" s="26">
        <v>774.99597210790603</v>
      </c>
      <c r="B7572" s="26">
        <v>833.04380084688296</v>
      </c>
      <c r="C7572" s="26">
        <f>(A7572+B7572)/2</f>
        <v>804.01988647739449</v>
      </c>
      <c r="D7572" s="31">
        <f>0+( 0.0000000000002*F7572^4 - 0.000000002*F7572^3 + 0.00001*F7572^2 - 0.011* F7572 + 807.79)</f>
        <v>1086.743126802</v>
      </c>
      <c r="E7572" s="30">
        <v>5559.8408434962203</v>
      </c>
      <c r="F7572" s="27" t="s">
        <v>7708</v>
      </c>
      <c r="G7572" s="31">
        <f t="shared" si="118"/>
        <v>4473.0977166942203</v>
      </c>
    </row>
    <row r="7573" spans="1:7" x14ac:dyDescent="0.2">
      <c r="A7573" s="26">
        <v>773.08565727701</v>
      </c>
      <c r="B7573" s="26">
        <v>835.92204300007404</v>
      </c>
      <c r="C7573" s="26">
        <f>(A7573+B7573)/2</f>
        <v>804.50385013854202</v>
      </c>
      <c r="D7573" s="31">
        <f>0+( 0.0000000000002*F7573^4 - 0.000000002*F7573^3 + 0.00001*F7573^2 - 0.011* F7573 + 807.79)</f>
        <v>1086.8867692263361</v>
      </c>
      <c r="E7573" s="30">
        <v>5572.3569331096896</v>
      </c>
      <c r="F7573" s="27" t="s">
        <v>7709</v>
      </c>
      <c r="G7573" s="31">
        <f t="shared" si="118"/>
        <v>4485.470163883354</v>
      </c>
    </row>
    <row r="7574" spans="1:7" x14ac:dyDescent="0.2">
      <c r="A7574" s="26">
        <v>771.13297520996798</v>
      </c>
      <c r="B7574" s="26">
        <v>837.75279669089002</v>
      </c>
      <c r="C7574" s="26">
        <f>(A7574+B7574)/2</f>
        <v>804.44288595042894</v>
      </c>
      <c r="D7574" s="31">
        <f>0+( 0.0000000000002*F7574^4 - 0.000000002*F7574^3 + 0.00001*F7574^2 - 0.011* F7574 + 807.79)</f>
        <v>1087.0304783667711</v>
      </c>
      <c r="E7574" s="30">
        <v>5581.6788556665097</v>
      </c>
      <c r="F7574" s="27" t="s">
        <v>7710</v>
      </c>
      <c r="G7574" s="31">
        <f t="shared" si="118"/>
        <v>4494.6483772997381</v>
      </c>
    </row>
    <row r="7575" spans="1:7" x14ac:dyDescent="0.2">
      <c r="A7575" s="26">
        <v>770.87381074037205</v>
      </c>
      <c r="B7575" s="26">
        <v>838.30426475633794</v>
      </c>
      <c r="C7575" s="26">
        <f>(A7575+B7575)/2</f>
        <v>804.58903774835494</v>
      </c>
      <c r="D7575" s="31">
        <f>0+( 0.0000000000002*F7575^4 - 0.000000002*F7575^3 + 0.00001*F7575^2 - 0.011* F7575 + 807.79)</f>
        <v>1087.1742542476482</v>
      </c>
      <c r="E7575" s="30">
        <v>5584.1294200841903</v>
      </c>
      <c r="F7575" s="27" t="s">
        <v>7711</v>
      </c>
      <c r="G7575" s="31">
        <f t="shared" si="118"/>
        <v>4496.9551658365417</v>
      </c>
    </row>
    <row r="7576" spans="1:7" x14ac:dyDescent="0.2">
      <c r="A7576" s="26">
        <v>772.68034000298303</v>
      </c>
      <c r="B7576" s="26">
        <v>837.10419742505701</v>
      </c>
      <c r="C7576" s="26">
        <f>(A7576+B7576)/2</f>
        <v>804.89226871402002</v>
      </c>
      <c r="D7576" s="31">
        <f>0+( 0.0000000000002*F7576^4 - 0.000000002*F7576^3 + 0.00001*F7576^2 - 0.011* F7576 + 807.79)</f>
        <v>1087.3180968933152</v>
      </c>
      <c r="E7576" s="30">
        <v>5579.7414842077196</v>
      </c>
      <c r="F7576" s="27" t="s">
        <v>7712</v>
      </c>
      <c r="G7576" s="31">
        <f t="shared" si="118"/>
        <v>4492.423387314404</v>
      </c>
    </row>
    <row r="7577" spans="1:7" x14ac:dyDescent="0.2">
      <c r="A7577" s="26">
        <v>775.89127156484096</v>
      </c>
      <c r="B7577" s="26">
        <v>834.75310037242502</v>
      </c>
      <c r="C7577" s="26">
        <f>(A7577+B7577)/2</f>
        <v>805.32218596863299</v>
      </c>
      <c r="D7577" s="31">
        <f>0+( 0.0000000000002*F7577^4 - 0.000000002*F7577^3 + 0.00001*F7577^2 - 0.011* F7577 + 807.79)</f>
        <v>1087.462006328125</v>
      </c>
      <c r="E7577" s="30">
        <v>5571.4978145692403</v>
      </c>
      <c r="F7577" s="27" t="s">
        <v>7713</v>
      </c>
      <c r="G7577" s="31">
        <f t="shared" si="118"/>
        <v>4484.0358082411149</v>
      </c>
    </row>
    <row r="7578" spans="1:7" x14ac:dyDescent="0.2">
      <c r="A7578" s="26">
        <v>779.19394650127197</v>
      </c>
      <c r="B7578" s="26">
        <v>831.18854598961696</v>
      </c>
      <c r="C7578" s="26">
        <f>(A7578+B7578)/2</f>
        <v>805.19124624544452</v>
      </c>
      <c r="D7578" s="31">
        <f>0+( 0.0000000000002*F7578^4 - 0.000000002*F7578^3 + 0.00001*F7578^2 - 0.011* F7578 + 807.79)</f>
        <v>1087.6059825764351</v>
      </c>
      <c r="E7578" s="30">
        <v>5563.1262547262704</v>
      </c>
      <c r="F7578" s="27" t="s">
        <v>7714</v>
      </c>
      <c r="G7578" s="31">
        <f t="shared" si="118"/>
        <v>4475.5202721498354</v>
      </c>
    </row>
    <row r="7579" spans="1:7" x14ac:dyDescent="0.2">
      <c r="A7579" s="26">
        <v>781.15893551386603</v>
      </c>
      <c r="B7579" s="26">
        <v>827.71938325469898</v>
      </c>
      <c r="C7579" s="26">
        <f>(A7579+B7579)/2</f>
        <v>804.43915938428245</v>
      </c>
      <c r="D7579" s="31">
        <f>0+( 0.0000000000002*F7579^4 - 0.000000002*F7579^3 + 0.00001*F7579^2 - 0.011* F7579 + 807.79)</f>
        <v>1087.7500256626083</v>
      </c>
      <c r="E7579" s="30">
        <v>5556.8367700849803</v>
      </c>
      <c r="F7579" s="27" t="s">
        <v>7715</v>
      </c>
      <c r="G7579" s="31">
        <f t="shared" si="118"/>
        <v>4469.0867444223722</v>
      </c>
    </row>
    <row r="7580" spans="1:7" x14ac:dyDescent="0.2">
      <c r="A7580" s="26">
        <v>781.27032130380906</v>
      </c>
      <c r="B7580" s="26">
        <v>826.21652769934201</v>
      </c>
      <c r="C7580" s="26">
        <f>(A7580+B7580)/2</f>
        <v>803.74342450157553</v>
      </c>
      <c r="D7580" s="31">
        <f>0+( 0.0000000000002*F7580^4 - 0.000000002*F7580^3 + 0.00001*F7580^2 - 0.011* F7580 + 807.79)</f>
        <v>1087.8941356110111</v>
      </c>
      <c r="E7580" s="30">
        <v>5552.2255575833697</v>
      </c>
      <c r="F7580" s="27" t="s">
        <v>7716</v>
      </c>
      <c r="G7580" s="31">
        <f t="shared" si="118"/>
        <v>4464.3314219723588</v>
      </c>
    </row>
    <row r="7581" spans="1:7" x14ac:dyDescent="0.2">
      <c r="A7581" s="26">
        <v>780.17369718819498</v>
      </c>
      <c r="B7581" s="26">
        <v>827.467721227477</v>
      </c>
      <c r="C7581" s="26">
        <f>(A7581+B7581)/2</f>
        <v>803.82070920783599</v>
      </c>
      <c r="D7581" s="31">
        <f>0+( 0.0000000000002*F7581^4 - 0.000000002*F7581^3 + 0.00001*F7581^2 - 0.011* F7581 + 807.79)</f>
        <v>1088.0383124460163</v>
      </c>
      <c r="E7581" s="30">
        <v>5547.7258759849101</v>
      </c>
      <c r="F7581" s="27" t="s">
        <v>7717</v>
      </c>
      <c r="G7581" s="31">
        <f t="shared" si="118"/>
        <v>4459.6875635388933</v>
      </c>
    </row>
    <row r="7582" spans="1:7" x14ac:dyDescent="0.2">
      <c r="A7582" s="26">
        <v>778.01282528127604</v>
      </c>
      <c r="B7582" s="26">
        <v>831.11047819400301</v>
      </c>
      <c r="C7582" s="26">
        <f>(A7582+B7582)/2</f>
        <v>804.56165173763952</v>
      </c>
      <c r="D7582" s="31">
        <f>0+( 0.0000000000002*F7582^4 - 0.000000002*F7582^3 + 0.00001*F7582^2 - 0.011* F7582 + 807.79)</f>
        <v>1088.182556192</v>
      </c>
      <c r="E7582" s="30">
        <v>5542.1393770377699</v>
      </c>
      <c r="F7582" s="27" t="s">
        <v>7718</v>
      </c>
      <c r="G7582" s="31">
        <f t="shared" si="118"/>
        <v>4453.9568208457695</v>
      </c>
    </row>
    <row r="7583" spans="1:7" x14ac:dyDescent="0.2">
      <c r="A7583" s="26">
        <v>775.22593390593795</v>
      </c>
      <c r="B7583" s="26">
        <v>834.65633771160901</v>
      </c>
      <c r="C7583" s="26">
        <f>(A7583+B7583)/2</f>
        <v>804.94113580877342</v>
      </c>
      <c r="D7583" s="31">
        <f>0+( 0.0000000000002*F7583^4 - 0.000000002*F7583^3 + 0.00001*F7583^2 - 0.011* F7583 + 807.79)</f>
        <v>1088.3268668733442</v>
      </c>
      <c r="E7583" s="30">
        <v>5536.2401415720597</v>
      </c>
      <c r="F7583" s="27" t="s">
        <v>7719</v>
      </c>
      <c r="G7583" s="31">
        <f t="shared" si="118"/>
        <v>4447.9132746987152</v>
      </c>
    </row>
    <row r="7584" spans="1:7" x14ac:dyDescent="0.2">
      <c r="A7584" s="26">
        <v>772.138609238448</v>
      </c>
      <c r="B7584" s="26">
        <v>835.38042030884003</v>
      </c>
      <c r="C7584" s="26">
        <f>(A7584+B7584)/2</f>
        <v>803.75951477364401</v>
      </c>
      <c r="D7584" s="31">
        <f>0+( 0.0000000000002*F7584^4 - 0.000000002*F7584^3 + 0.00001*F7584^2 - 0.011* F7584 + 807.79)</f>
        <v>1088.4712445144351</v>
      </c>
      <c r="E7584" s="30">
        <v>5532.76960677439</v>
      </c>
      <c r="F7584" s="27" t="s">
        <v>7720</v>
      </c>
      <c r="G7584" s="31">
        <f t="shared" si="118"/>
        <v>4444.298362259955</v>
      </c>
    </row>
    <row r="7585" spans="1:7" x14ac:dyDescent="0.2">
      <c r="A7585" s="26">
        <v>769.17246023497103</v>
      </c>
      <c r="B7585" s="26">
        <v>832.51514857199197</v>
      </c>
      <c r="C7585" s="26">
        <f>(A7585+B7585)/2</f>
        <v>800.8438044034815</v>
      </c>
      <c r="D7585" s="31">
        <f>0+( 0.0000000000002*F7585^4 - 0.000000002*F7585^3 + 0.00001*F7585^2 - 0.011* F7585 + 807.79)</f>
        <v>1088.6156891396643</v>
      </c>
      <c r="E7585" s="30">
        <v>5535.3918684911596</v>
      </c>
      <c r="F7585" s="27" t="s">
        <v>7721</v>
      </c>
      <c r="G7585" s="31">
        <f t="shared" si="118"/>
        <v>4446.7761793514956</v>
      </c>
    </row>
    <row r="7586" spans="1:7" x14ac:dyDescent="0.2">
      <c r="A7586" s="26">
        <v>767.66351229218901</v>
      </c>
      <c r="B7586" s="26">
        <v>827.05815939145396</v>
      </c>
      <c r="C7586" s="26">
        <f>(A7586+B7586)/2</f>
        <v>797.36083584182143</v>
      </c>
      <c r="D7586" s="31">
        <f>0+( 0.0000000000002*F7586^4 - 0.000000002*F7586^3 + 0.00001*F7586^2 - 0.011* F7586 + 807.79)</f>
        <v>1088.7602007734272</v>
      </c>
      <c r="E7586" s="30">
        <v>5544.7735429807999</v>
      </c>
      <c r="F7586" s="27" t="s">
        <v>7722</v>
      </c>
      <c r="G7586" s="31">
        <f t="shared" si="118"/>
        <v>4456.0133422073723</v>
      </c>
    </row>
    <row r="7587" spans="1:7" x14ac:dyDescent="0.2">
      <c r="A7587" s="26">
        <v>767.53011884925104</v>
      </c>
      <c r="B7587" s="26">
        <v>822.445392590913</v>
      </c>
      <c r="C7587" s="26">
        <f>(A7587+B7587)/2</f>
        <v>794.98775572008208</v>
      </c>
      <c r="D7587" s="31">
        <f>0+( 0.0000000000002*F7587^4 - 0.000000002*F7587^3 + 0.00001*F7587^2 - 0.011* F7587 + 807.79)</f>
        <v>1088.9047794401249</v>
      </c>
      <c r="E7587" s="30">
        <v>5558.96999257671</v>
      </c>
      <c r="F7587" s="27" t="s">
        <v>7723</v>
      </c>
      <c r="G7587" s="31">
        <f t="shared" si="118"/>
        <v>4470.065213136585</v>
      </c>
    </row>
    <row r="7588" spans="1:7" x14ac:dyDescent="0.2">
      <c r="A7588" s="26">
        <v>768.48886430654102</v>
      </c>
      <c r="B7588" s="26">
        <v>821.20250481435505</v>
      </c>
      <c r="C7588" s="26">
        <f>(A7588+B7588)/2</f>
        <v>794.84568456044803</v>
      </c>
      <c r="D7588" s="31">
        <f>0+( 0.0000000000002*F7588^4 - 0.000000002*F7588^3 + 0.00001*F7588^2 - 0.011* F7588 + 807.79)</f>
        <v>1089.049425164163</v>
      </c>
      <c r="E7588" s="30">
        <v>5573.0259398775097</v>
      </c>
      <c r="F7588" s="27" t="s">
        <v>7724</v>
      </c>
      <c r="G7588" s="31">
        <f t="shared" si="118"/>
        <v>4483.9765147133467</v>
      </c>
    </row>
    <row r="7589" spans="1:7" x14ac:dyDescent="0.2">
      <c r="A7589" s="26">
        <v>770.16356481339199</v>
      </c>
      <c r="B7589" s="26">
        <v>823.62700028663301</v>
      </c>
      <c r="C7589" s="26">
        <f>(A7589+B7589)/2</f>
        <v>796.89528255001255</v>
      </c>
      <c r="D7589" s="31">
        <f>0+( 0.0000000000002*F7589^4 - 0.000000002*F7589^3 + 0.00001*F7589^2 - 0.011* F7589 + 807.79)</f>
        <v>1089.1941379699522</v>
      </c>
      <c r="E7589" s="30">
        <v>5581.5422233501504</v>
      </c>
      <c r="F7589" s="27" t="s">
        <v>7725</v>
      </c>
      <c r="G7589" s="31">
        <f t="shared" si="118"/>
        <v>4492.3480853801984</v>
      </c>
    </row>
    <row r="7590" spans="1:7" x14ac:dyDescent="0.2">
      <c r="A7590" s="26">
        <v>771.51877808745996</v>
      </c>
      <c r="B7590" s="26">
        <v>829.10437409251006</v>
      </c>
      <c r="C7590" s="26">
        <f>(A7590+B7590)/2</f>
        <v>800.31157608998501</v>
      </c>
      <c r="D7590" s="31">
        <f>0+( 0.0000000000002*F7590^4 - 0.000000002*F7590^3 + 0.00001*F7590^2 - 0.011* F7590 + 807.79)</f>
        <v>1089.3389178819073</v>
      </c>
      <c r="E7590" s="30">
        <v>5583.8491554751499</v>
      </c>
      <c r="F7590" s="27" t="s">
        <v>7726</v>
      </c>
      <c r="G7590" s="31">
        <f t="shared" si="118"/>
        <v>4494.5102375932429</v>
      </c>
    </row>
    <row r="7591" spans="1:7" x14ac:dyDescent="0.2">
      <c r="A7591" s="26">
        <v>772.970571965575</v>
      </c>
      <c r="B7591" s="26">
        <v>835.04126223710796</v>
      </c>
      <c r="C7591" s="26">
        <f>(A7591+B7591)/2</f>
        <v>804.00591710134154</v>
      </c>
      <c r="D7591" s="31">
        <f>0+( 0.0000000000002*F7591^4 - 0.000000002*F7591^3 + 0.00001*F7591^2 - 0.011* F7591 + 807.79)</f>
        <v>1089.4837649244482</v>
      </c>
      <c r="E7591" s="30">
        <v>5581.6804332676802</v>
      </c>
      <c r="F7591" s="27" t="s">
        <v>7727</v>
      </c>
      <c r="G7591" s="31">
        <f t="shared" si="118"/>
        <v>4492.196668343232</v>
      </c>
    </row>
    <row r="7592" spans="1:7" x14ac:dyDescent="0.2">
      <c r="A7592" s="26">
        <v>775.07746988475401</v>
      </c>
      <c r="B7592" s="26">
        <v>839.83433463056201</v>
      </c>
      <c r="C7592" s="26">
        <f>(A7592+B7592)/2</f>
        <v>807.45590225765795</v>
      </c>
      <c r="D7592" s="31">
        <f>0+( 0.0000000000002*F7592^4 - 0.000000002*F7592^3 + 0.00001*F7592^2 - 0.011* F7592 + 807.79)</f>
        <v>1089.628679122</v>
      </c>
      <c r="E7592" s="30">
        <v>5578.3530188760697</v>
      </c>
      <c r="F7592" s="27" t="s">
        <v>7728</v>
      </c>
      <c r="G7592" s="31">
        <f t="shared" si="118"/>
        <v>4488.7243397540697</v>
      </c>
    </row>
    <row r="7593" spans="1:7" x14ac:dyDescent="0.2">
      <c r="A7593" s="26">
        <v>777.69163820227698</v>
      </c>
      <c r="B7593" s="26">
        <v>842.38813958714297</v>
      </c>
      <c r="C7593" s="26">
        <f>(A7593+B7593)/2</f>
        <v>810.03988889470997</v>
      </c>
      <c r="D7593" s="31">
        <f>0+( 0.0000000000002*F7593^4 - 0.000000002*F7593^3 + 0.00001*F7593^2 - 0.011* F7593 + 807.79)</f>
        <v>1089.7736604989923</v>
      </c>
      <c r="E7593" s="30">
        <v>5576.9102283593502</v>
      </c>
      <c r="F7593" s="27" t="s">
        <v>7729</v>
      </c>
      <c r="G7593" s="31">
        <f t="shared" si="118"/>
        <v>4487.1365678603579</v>
      </c>
    </row>
    <row r="7594" spans="1:7" x14ac:dyDescent="0.2">
      <c r="A7594" s="26">
        <v>780.59545311353997</v>
      </c>
      <c r="B7594" s="26">
        <v>841.12506540520701</v>
      </c>
      <c r="C7594" s="26">
        <f>(A7594+B7594)/2</f>
        <v>810.86025925937349</v>
      </c>
      <c r="D7594" s="31">
        <f>0+( 0.0000000000002*F7594^4 - 0.000000002*F7594^3 + 0.00001*F7594^2 - 0.011* F7594 + 807.79)</f>
        <v>1089.9187090798591</v>
      </c>
      <c r="E7594" s="30">
        <v>5577.9178860616403</v>
      </c>
      <c r="F7594" s="27" t="s">
        <v>7730</v>
      </c>
      <c r="G7594" s="31">
        <f t="shared" si="118"/>
        <v>4487.9991769817807</v>
      </c>
    </row>
    <row r="7595" spans="1:7" x14ac:dyDescent="0.2">
      <c r="A7595" s="26">
        <v>782.67315190649401</v>
      </c>
      <c r="B7595" s="26">
        <v>837.94805010982896</v>
      </c>
      <c r="C7595" s="26">
        <f>(A7595+B7595)/2</f>
        <v>810.31060100816148</v>
      </c>
      <c r="D7595" s="31">
        <f>0+( 0.0000000000002*F7595^4 - 0.000000002*F7595^3 + 0.00001*F7595^2 - 0.011* F7595 + 807.79)</f>
        <v>1090.06382488904</v>
      </c>
      <c r="E7595" s="30">
        <v>5579.2498316759502</v>
      </c>
      <c r="F7595" s="27" t="s">
        <v>7731</v>
      </c>
      <c r="G7595" s="31">
        <f t="shared" si="118"/>
        <v>4489.1860067869102</v>
      </c>
    </row>
    <row r="7596" spans="1:7" x14ac:dyDescent="0.2">
      <c r="A7596" s="26">
        <v>783.26387187513706</v>
      </c>
      <c r="B7596" s="26">
        <v>834.21236084413704</v>
      </c>
      <c r="C7596" s="26">
        <f>(A7596+B7596)/2</f>
        <v>808.73811635963705</v>
      </c>
      <c r="D7596" s="31">
        <f>0+( 0.0000000000002*F7596^4 - 0.000000002*F7596^3 + 0.00001*F7596^2 - 0.011* F7596 + 807.79)</f>
        <v>1090.2090079509794</v>
      </c>
      <c r="E7596" s="30">
        <v>5578.7963250347802</v>
      </c>
      <c r="F7596" s="27" t="s">
        <v>7732</v>
      </c>
      <c r="G7596" s="31">
        <f t="shared" si="118"/>
        <v>4488.5873170838004</v>
      </c>
    </row>
    <row r="7597" spans="1:7" x14ac:dyDescent="0.2">
      <c r="A7597" s="26">
        <v>782.40905708021205</v>
      </c>
      <c r="B7597" s="26">
        <v>832.200050135737</v>
      </c>
      <c r="C7597" s="26">
        <f>(A7597+B7597)/2</f>
        <v>807.30455360797453</v>
      </c>
      <c r="D7597" s="31">
        <f>0+( 0.0000000000002*F7597^4 - 0.000000002*F7597^3 + 0.00001*F7597^2 - 0.011* F7597 + 807.79)</f>
        <v>1090.354258290125</v>
      </c>
      <c r="E7597" s="30">
        <v>5575.1167291721504</v>
      </c>
      <c r="F7597" s="27" t="s">
        <v>7733</v>
      </c>
      <c r="G7597" s="31">
        <f t="shared" si="118"/>
        <v>4484.7624708820258</v>
      </c>
    </row>
    <row r="7598" spans="1:7" x14ac:dyDescent="0.2">
      <c r="A7598" s="26">
        <v>780.27407224571004</v>
      </c>
      <c r="B7598" s="26">
        <v>832.13579490846701</v>
      </c>
      <c r="C7598" s="26">
        <f>(A7598+B7598)/2</f>
        <v>806.20493357708847</v>
      </c>
      <c r="D7598" s="31">
        <f>0+( 0.0000000000002*F7598^4 - 0.000000002*F7598^3 + 0.00001*F7598^2 - 0.011* F7598 + 807.79)</f>
        <v>1090.4995759309311</v>
      </c>
      <c r="E7598" s="30">
        <v>5569.9830654316702</v>
      </c>
      <c r="F7598" s="27" t="s">
        <v>7734</v>
      </c>
      <c r="G7598" s="31">
        <f t="shared" si="118"/>
        <v>4479.4834895007389</v>
      </c>
    </row>
    <row r="7599" spans="1:7" x14ac:dyDescent="0.2">
      <c r="A7599" s="26">
        <v>777.20452813707402</v>
      </c>
      <c r="B7599" s="26">
        <v>832.18009440228104</v>
      </c>
      <c r="C7599" s="26">
        <f>(A7599+B7599)/2</f>
        <v>804.69231126967748</v>
      </c>
      <c r="D7599" s="31">
        <f>0+( 0.0000000000002*F7599^4 - 0.000000002*F7599^3 + 0.00001*F7599^2 - 0.011* F7599 + 807.79)</f>
        <v>1090.644960897856</v>
      </c>
      <c r="E7599" s="30">
        <v>5568.1046275805502</v>
      </c>
      <c r="F7599" s="27" t="s">
        <v>7735</v>
      </c>
      <c r="G7599" s="31">
        <f t="shared" si="118"/>
        <v>4477.4596666826947</v>
      </c>
    </row>
    <row r="7600" spans="1:7" x14ac:dyDescent="0.2">
      <c r="A7600" s="26">
        <v>773.63991962129603</v>
      </c>
      <c r="B7600" s="26">
        <v>831.70230096675004</v>
      </c>
      <c r="C7600" s="26">
        <f>(A7600+B7600)/2</f>
        <v>802.67111029402304</v>
      </c>
      <c r="D7600" s="31">
        <f>0+( 0.0000000000002*F7600^4 - 0.000000002*F7600^3 + 0.00001*F7600^2 - 0.011* F7600 + 807.79)</f>
        <v>1090.7904132153633</v>
      </c>
      <c r="E7600" s="30">
        <v>5572.7444582878197</v>
      </c>
      <c r="F7600" s="27" t="s">
        <v>7736</v>
      </c>
      <c r="G7600" s="31">
        <f t="shared" si="118"/>
        <v>4481.9540450724562</v>
      </c>
    </row>
    <row r="7601" spans="1:7" x14ac:dyDescent="0.2">
      <c r="A7601" s="26">
        <v>770.53061741664203</v>
      </c>
      <c r="B7601" s="26">
        <v>829.79942996897501</v>
      </c>
      <c r="C7601" s="26">
        <f>(A7601+B7601)/2</f>
        <v>800.16502369280852</v>
      </c>
      <c r="D7601" s="31">
        <f>0+( 0.0000000000002*F7601^4 - 0.000000002*F7601^3 + 0.00001*F7601^2 - 0.011* F7601 + 807.79)</f>
        <v>1090.9359329079202</v>
      </c>
      <c r="E7601" s="30">
        <v>5583.6164811121398</v>
      </c>
      <c r="F7601" s="27" t="s">
        <v>7737</v>
      </c>
      <c r="G7601" s="31">
        <f t="shared" si="118"/>
        <v>4492.68054820422</v>
      </c>
    </row>
    <row r="7602" spans="1:7" x14ac:dyDescent="0.2">
      <c r="A7602" s="26">
        <v>768.60805901124502</v>
      </c>
      <c r="B7602" s="26">
        <v>827.90417951880704</v>
      </c>
      <c r="C7602" s="26">
        <f>(A7602+B7602)/2</f>
        <v>798.25611926502597</v>
      </c>
      <c r="D7602" s="31">
        <f>0+( 0.0000000000002*F7602^4 - 0.000000002*F7602^3 + 0.00001*F7602^2 - 0.011* F7602 + 807.79)</f>
        <v>1091.08152</v>
      </c>
      <c r="E7602" s="30">
        <v>5594.8848291183103</v>
      </c>
      <c r="F7602" s="27" t="s">
        <v>7738</v>
      </c>
      <c r="G7602" s="31">
        <f t="shared" si="118"/>
        <v>4503.8033091183106</v>
      </c>
    </row>
    <row r="7603" spans="1:7" x14ac:dyDescent="0.2">
      <c r="A7603" s="26">
        <v>768.56440254116603</v>
      </c>
      <c r="B7603" s="26">
        <v>827.50773285484797</v>
      </c>
      <c r="C7603" s="26">
        <f>(A7603+B7603)/2</f>
        <v>798.03606769800695</v>
      </c>
      <c r="D7603" s="31">
        <f>0+( 0.0000000000002*F7603^4 - 0.000000002*F7603^3 + 0.00001*F7603^2 - 0.011* F7603 + 807.79)</f>
        <v>1091.2271745160801</v>
      </c>
      <c r="E7603" s="30">
        <v>5599.5494526278499</v>
      </c>
      <c r="F7603" s="27" t="s">
        <v>7739</v>
      </c>
      <c r="G7603" s="31">
        <f t="shared" si="118"/>
        <v>4508.3222781117693</v>
      </c>
    </row>
    <row r="7604" spans="1:7" x14ac:dyDescent="0.2">
      <c r="A7604" s="26">
        <v>770.78499981914604</v>
      </c>
      <c r="B7604" s="26">
        <v>827.86251225513195</v>
      </c>
      <c r="C7604" s="26">
        <f>(A7604+B7604)/2</f>
        <v>799.32375603713899</v>
      </c>
      <c r="D7604" s="31">
        <f>0+( 0.0000000000002*F7604^4 - 0.000000002*F7604^3 + 0.00001*F7604^2 - 0.011* F7604 + 807.79)</f>
        <v>1091.372896480643</v>
      </c>
      <c r="E7604" s="30">
        <v>5594.9625229081203</v>
      </c>
      <c r="F7604" s="27" t="s">
        <v>7740</v>
      </c>
      <c r="G7604" s="31">
        <f t="shared" si="118"/>
        <v>4503.589626427477</v>
      </c>
    </row>
    <row r="7605" spans="1:7" x14ac:dyDescent="0.2">
      <c r="A7605" s="26">
        <v>775.04307381421597</v>
      </c>
      <c r="B7605" s="26">
        <v>827.97077590350295</v>
      </c>
      <c r="C7605" s="26">
        <f>(A7605+B7605)/2</f>
        <v>801.50692485885952</v>
      </c>
      <c r="D7605" s="31">
        <f>0+( 0.0000000000002*F7605^4 - 0.000000002*F7605^3 + 0.00001*F7605^2 - 0.011* F7605 + 807.79)</f>
        <v>1091.5186859181763</v>
      </c>
      <c r="E7605" s="30">
        <v>5582.8393266698604</v>
      </c>
      <c r="F7605" s="27" t="s">
        <v>7741</v>
      </c>
      <c r="G7605" s="31">
        <f t="shared" si="118"/>
        <v>4491.3206407516846</v>
      </c>
    </row>
    <row r="7606" spans="1:7" x14ac:dyDescent="0.2">
      <c r="A7606" s="26">
        <v>780.24517368878298</v>
      </c>
      <c r="B7606" s="26">
        <v>827.50884643255597</v>
      </c>
      <c r="C7606" s="26">
        <f>(A7606+B7606)/2</f>
        <v>803.87701006066948</v>
      </c>
      <c r="D7606" s="31">
        <f>0+( 0.0000000000002*F7606^4 - 0.000000002*F7606^3 + 0.00001*F7606^2 - 0.011* F7606 + 807.79)</f>
        <v>1091.664542853171</v>
      </c>
      <c r="E7606" s="30">
        <v>5570.1688987543903</v>
      </c>
      <c r="F7606" s="27" t="s">
        <v>7742</v>
      </c>
      <c r="G7606" s="31">
        <f t="shared" si="118"/>
        <v>4478.5043559012192</v>
      </c>
    </row>
    <row r="7607" spans="1:7" x14ac:dyDescent="0.2">
      <c r="A7607" s="26">
        <v>783.84063969939598</v>
      </c>
      <c r="B7607" s="26">
        <v>826.44730917649395</v>
      </c>
      <c r="C7607" s="26">
        <f>(A7607+B7607)/2</f>
        <v>805.14397443794496</v>
      </c>
      <c r="D7607" s="31">
        <f>0+( 0.0000000000002*F7607^4 - 0.000000002*F7607^3 + 0.00001*F7607^2 - 0.011* F7607 + 807.79)</f>
        <v>1091.810467310125</v>
      </c>
      <c r="E7607" s="30">
        <v>5563.2876254657704</v>
      </c>
      <c r="F7607" s="27" t="s">
        <v>7743</v>
      </c>
      <c r="G7607" s="31">
        <f t="shared" si="118"/>
        <v>4471.4771581556452</v>
      </c>
    </row>
    <row r="7608" spans="1:7" x14ac:dyDescent="0.2">
      <c r="A7608" s="26">
        <v>783.53166959810403</v>
      </c>
      <c r="B7608" s="26">
        <v>825.23176192541405</v>
      </c>
      <c r="C7608" s="26">
        <f>(A7608+B7608)/2</f>
        <v>804.3817157617591</v>
      </c>
      <c r="D7608" s="31">
        <f>0+( 0.0000000000002*F7608^4 - 0.000000002*F7608^3 + 0.00001*F7608^2 - 0.011* F7608 + 807.79)</f>
        <v>1091.9564593135392</v>
      </c>
      <c r="E7608" s="30">
        <v>5563.8885693574603</v>
      </c>
      <c r="F7608" s="27" t="s">
        <v>7744</v>
      </c>
      <c r="G7608" s="31">
        <f t="shared" si="118"/>
        <v>4471.9321100439211</v>
      </c>
    </row>
    <row r="7609" spans="1:7" x14ac:dyDescent="0.2">
      <c r="A7609" s="26">
        <v>778.89546910784395</v>
      </c>
      <c r="B7609" s="26">
        <v>824.70485192548904</v>
      </c>
      <c r="C7609" s="26">
        <f>(A7609+B7609)/2</f>
        <v>801.80016051666644</v>
      </c>
      <c r="D7609" s="31">
        <f>0+( 0.0000000000002*F7609^4 - 0.000000002*F7609^3 + 0.00001*F7609^2 - 0.011* F7609 + 807.79)</f>
        <v>1092.1025188879203</v>
      </c>
      <c r="E7609" s="30">
        <v>5569.8238435360399</v>
      </c>
      <c r="F7609" s="27" t="s">
        <v>7745</v>
      </c>
      <c r="G7609" s="31">
        <f t="shared" si="118"/>
        <v>4477.7213246481197</v>
      </c>
    </row>
    <row r="7610" spans="1:7" x14ac:dyDescent="0.2">
      <c r="A7610" s="26">
        <v>771.13904995174903</v>
      </c>
      <c r="B7610" s="26">
        <v>825.28967606620495</v>
      </c>
      <c r="C7610" s="26">
        <f>(A7610+B7610)/2</f>
        <v>798.21436300897699</v>
      </c>
      <c r="D7610" s="31">
        <f>0+( 0.0000000000002*F7610^4 - 0.000000002*F7610^3 + 0.00001*F7610^2 - 0.011* F7610 + 807.79)</f>
        <v>1092.2486460577793</v>
      </c>
      <c r="E7610" s="30">
        <v>5575.6172687506096</v>
      </c>
      <c r="F7610" s="27" t="s">
        <v>7746</v>
      </c>
      <c r="G7610" s="31">
        <f t="shared" si="118"/>
        <v>4483.3686226928303</v>
      </c>
    </row>
    <row r="7611" spans="1:7" x14ac:dyDescent="0.2">
      <c r="A7611" s="26">
        <v>764.15266879951503</v>
      </c>
      <c r="B7611" s="26">
        <v>827.19156996515801</v>
      </c>
      <c r="C7611" s="26">
        <f>(A7611+B7611)/2</f>
        <v>795.67211938233652</v>
      </c>
      <c r="D7611" s="31">
        <f>0+( 0.0000000000002*F7611^4 - 0.000000002*F7611^3 + 0.00001*F7611^2 - 0.011* F7611 + 807.79)</f>
        <v>1092.3948408476322</v>
      </c>
      <c r="E7611" s="30">
        <v>5577.8377472919201</v>
      </c>
      <c r="F7611" s="27" t="s">
        <v>7747</v>
      </c>
      <c r="G7611" s="31">
        <f t="shared" si="118"/>
        <v>4485.4429064442884</v>
      </c>
    </row>
    <row r="7612" spans="1:7" x14ac:dyDescent="0.2">
      <c r="A7612" s="26">
        <v>759.99799542821097</v>
      </c>
      <c r="B7612" s="26">
        <v>829.45492889974003</v>
      </c>
      <c r="C7612" s="26">
        <f>(A7612+B7612)/2</f>
        <v>794.7264621639755</v>
      </c>
      <c r="D7612" s="31">
        <f>0+( 0.0000000000002*F7612^4 - 0.000000002*F7612^3 + 0.00001*F7612^2 - 0.011* F7612 + 807.79)</f>
        <v>1092.541103282</v>
      </c>
      <c r="E7612" s="30">
        <v>5577.1244617885004</v>
      </c>
      <c r="F7612" s="27" t="s">
        <v>7748</v>
      </c>
      <c r="G7612" s="31">
        <f t="shared" si="118"/>
        <v>4484.5833585065002</v>
      </c>
    </row>
    <row r="7613" spans="1:7" x14ac:dyDescent="0.2">
      <c r="A7613" s="26">
        <v>759.05878422408296</v>
      </c>
      <c r="B7613" s="26">
        <v>831.235371539364</v>
      </c>
      <c r="C7613" s="26">
        <f>(A7613+B7613)/2</f>
        <v>795.14707788172348</v>
      </c>
      <c r="D7613" s="31">
        <f>0+( 0.0000000000002*F7613^4 - 0.000000002*F7613^3 + 0.00001*F7613^2 - 0.011* F7613 + 807.79)</f>
        <v>1092.6874333854082</v>
      </c>
      <c r="E7613" s="30">
        <v>5575.7815638413003</v>
      </c>
      <c r="F7613" s="27" t="s">
        <v>7749</v>
      </c>
      <c r="G7613" s="31">
        <f t="shared" si="118"/>
        <v>4483.0941304558919</v>
      </c>
    </row>
    <row r="7614" spans="1:7" x14ac:dyDescent="0.2">
      <c r="A7614" s="26">
        <v>760.42733486944599</v>
      </c>
      <c r="B7614" s="26">
        <v>831.29162012630002</v>
      </c>
      <c r="C7614" s="26">
        <f>(A7614+B7614)/2</f>
        <v>795.85947749787306</v>
      </c>
      <c r="D7614" s="31">
        <f>0+( 0.0000000000002*F7614^4 - 0.000000002*F7614^3 + 0.00001*F7614^2 - 0.011* F7614 + 807.79)</f>
        <v>1092.8338311823873</v>
      </c>
      <c r="E7614" s="30">
        <v>5575.9476584989998</v>
      </c>
      <c r="F7614" s="27" t="s">
        <v>7750</v>
      </c>
      <c r="G7614" s="31">
        <f t="shared" si="118"/>
        <v>4483.1138273166125</v>
      </c>
    </row>
    <row r="7615" spans="1:7" x14ac:dyDescent="0.2">
      <c r="A7615" s="26">
        <v>762.49223147956297</v>
      </c>
      <c r="B7615" s="26">
        <v>829.71333049843997</v>
      </c>
      <c r="C7615" s="26">
        <f>(A7615+B7615)/2</f>
        <v>796.10278098900153</v>
      </c>
      <c r="D7615" s="31">
        <f>0+( 0.0000000000002*F7615^4 - 0.000000002*F7615^3 + 0.00001*F7615^2 - 0.011* F7615 + 807.79)</f>
        <v>1092.9802966974721</v>
      </c>
      <c r="E7615" s="30">
        <v>5578.2358056837602</v>
      </c>
      <c r="F7615" s="27" t="s">
        <v>7751</v>
      </c>
      <c r="G7615" s="31">
        <f t="shared" si="118"/>
        <v>4485.2555089862881</v>
      </c>
    </row>
    <row r="7616" spans="1:7" x14ac:dyDescent="0.2">
      <c r="A7616" s="26">
        <v>764.49369619587003</v>
      </c>
      <c r="B7616" s="26">
        <v>827.79445592288403</v>
      </c>
      <c r="C7616" s="26">
        <f>(A7616+B7616)/2</f>
        <v>796.14407605937708</v>
      </c>
      <c r="D7616" s="31">
        <f>0+( 0.0000000000002*F7616^4 - 0.000000002*F7616^3 + 0.00001*F7616^2 - 0.011* F7616 + 807.79)</f>
        <v>1093.126829955203</v>
      </c>
      <c r="E7616" s="30">
        <v>5580.9565652018</v>
      </c>
      <c r="F7616" s="27" t="s">
        <v>7752</v>
      </c>
      <c r="G7616" s="31">
        <f t="shared" si="118"/>
        <v>4487.829735246597</v>
      </c>
    </row>
    <row r="7617" spans="1:7" x14ac:dyDescent="0.2">
      <c r="A7617" s="26">
        <v>767.077538833522</v>
      </c>
      <c r="B7617" s="26">
        <v>826.75202508730001</v>
      </c>
      <c r="C7617" s="26">
        <f>(A7617+B7617)/2</f>
        <v>796.91478196041101</v>
      </c>
      <c r="D7617" s="31">
        <f>0+( 0.0000000000002*F7617^4 - 0.000000002*F7617^3 + 0.00001*F7617^2 - 0.011* F7617 + 807.79)</f>
        <v>1093.2734309801249</v>
      </c>
      <c r="E7617" s="30">
        <v>5581.9945347271396</v>
      </c>
      <c r="F7617" s="27" t="s">
        <v>7753</v>
      </c>
      <c r="G7617" s="31">
        <f t="shared" si="118"/>
        <v>4488.7211037470151</v>
      </c>
    </row>
    <row r="7618" spans="1:7" x14ac:dyDescent="0.2">
      <c r="A7618" s="26">
        <v>770.34081294906196</v>
      </c>
      <c r="B7618" s="26">
        <v>827.40517234888603</v>
      </c>
      <c r="C7618" s="26">
        <f>(A7618+B7618)/2</f>
        <v>798.87299264897399</v>
      </c>
      <c r="D7618" s="31">
        <f>0+( 0.0000000000002*F7618^4 - 0.000000002*F7618^3 + 0.00001*F7618^2 - 0.011* F7618 + 807.79)</f>
        <v>1093.4200997967871</v>
      </c>
      <c r="E7618" s="30">
        <v>5579.5990854560096</v>
      </c>
      <c r="F7618" s="27" t="s">
        <v>7754</v>
      </c>
      <c r="G7618" s="31">
        <f t="shared" si="118"/>
        <v>4486.1789856592222</v>
      </c>
    </row>
    <row r="7619" spans="1:7" x14ac:dyDescent="0.2">
      <c r="A7619" s="26">
        <v>773.98361455609404</v>
      </c>
      <c r="B7619" s="26">
        <v>830.136933406303</v>
      </c>
      <c r="C7619" s="26">
        <f>(A7619+B7619)/2</f>
        <v>802.06027398119852</v>
      </c>
      <c r="D7619" s="31">
        <f>0+( 0.0000000000002*F7619^4 - 0.000000002*F7619^3 + 0.00001*F7619^2 - 0.011* F7619 + 807.79)</f>
        <v>1093.5668364297442</v>
      </c>
      <c r="E7619" s="30">
        <v>5574.1947533095899</v>
      </c>
      <c r="F7619" s="27" t="s">
        <v>7755</v>
      </c>
      <c r="G7619" s="31">
        <f t="shared" ref="G7619:G7682" si="119">(E7619-D7619)</f>
        <v>4480.6279168798455</v>
      </c>
    </row>
    <row r="7620" spans="1:7" x14ac:dyDescent="0.2">
      <c r="A7620" s="26">
        <v>776.16423081213395</v>
      </c>
      <c r="B7620" s="26">
        <v>833.95020515329497</v>
      </c>
      <c r="C7620" s="26">
        <f>(A7620+B7620)/2</f>
        <v>805.05721798271452</v>
      </c>
      <c r="D7620" s="31">
        <f>0+( 0.0000000000002*F7620^4 - 0.000000002*F7620^3 + 0.00001*F7620^2 - 0.011* F7620 + 807.79)</f>
        <v>1093.7136409035552</v>
      </c>
      <c r="E7620" s="30">
        <v>5567.32715587035</v>
      </c>
      <c r="F7620" s="27" t="s">
        <v>7756</v>
      </c>
      <c r="G7620" s="31">
        <f t="shared" si="119"/>
        <v>4473.6135149667953</v>
      </c>
    </row>
    <row r="7621" spans="1:7" x14ac:dyDescent="0.2">
      <c r="A7621" s="26">
        <v>775.47880652495905</v>
      </c>
      <c r="B7621" s="26">
        <v>838.48806630635102</v>
      </c>
      <c r="C7621" s="26">
        <f>(A7621+B7621)/2</f>
        <v>806.98343641565498</v>
      </c>
      <c r="D7621" s="31">
        <f>0+( 0.0000000000002*F7621^4 - 0.000000002*F7621^3 + 0.00001*F7621^2 - 0.011* F7621 + 807.79)</f>
        <v>1093.8605132427842</v>
      </c>
      <c r="E7621" s="30">
        <v>5561.9504747979199</v>
      </c>
      <c r="F7621" s="27" t="s">
        <v>7757</v>
      </c>
      <c r="G7621" s="31">
        <f t="shared" si="119"/>
        <v>4468.0899615551352</v>
      </c>
    </row>
    <row r="7622" spans="1:7" x14ac:dyDescent="0.2">
      <c r="A7622" s="26">
        <v>772.24929609103197</v>
      </c>
      <c r="B7622" s="26">
        <v>841.53859722476898</v>
      </c>
      <c r="C7622" s="26">
        <f>(A7622+B7622)/2</f>
        <v>806.89394665790041</v>
      </c>
      <c r="D7622" s="31">
        <f>0+( 0.0000000000002*F7622^4 - 0.000000002*F7622^3 + 0.00001*F7622^2 - 0.011* F7622 + 807.79)</f>
        <v>1094.007453472</v>
      </c>
      <c r="E7622" s="30">
        <v>5559.87446144356</v>
      </c>
      <c r="F7622" s="27" t="s">
        <v>7758</v>
      </c>
      <c r="G7622" s="31">
        <f t="shared" si="119"/>
        <v>4465.8670079715603</v>
      </c>
    </row>
    <row r="7623" spans="1:7" x14ac:dyDescent="0.2">
      <c r="A7623" s="26">
        <v>767.86263517902398</v>
      </c>
      <c r="B7623" s="26">
        <v>842.37292136042402</v>
      </c>
      <c r="C7623" s="26">
        <f>(A7623+B7623)/2</f>
        <v>805.117778269724</v>
      </c>
      <c r="D7623" s="31">
        <f>0+( 0.0000000000002*F7623^4 - 0.000000002*F7623^3 + 0.00001*F7623^2 - 0.011* F7623 + 807.79)</f>
        <v>1094.1544616157762</v>
      </c>
      <c r="E7623" s="30">
        <v>5561.7155315392602</v>
      </c>
      <c r="F7623" s="27" t="s">
        <v>7759</v>
      </c>
      <c r="G7623" s="31">
        <f t="shared" si="119"/>
        <v>4467.561069923484</v>
      </c>
    </row>
    <row r="7624" spans="1:7" x14ac:dyDescent="0.2">
      <c r="A7624" s="26">
        <v>765.33121660673999</v>
      </c>
      <c r="B7624" s="26">
        <v>840.02557439038105</v>
      </c>
      <c r="C7624" s="26">
        <f>(A7624+B7624)/2</f>
        <v>802.67839549856058</v>
      </c>
      <c r="D7624" s="31">
        <f>0+( 0.0000000000002*F7624^4 - 0.000000002*F7624^3 + 0.00001*F7624^2 - 0.011* F7624 + 807.79)</f>
        <v>1094.3015376986912</v>
      </c>
      <c r="E7624" s="30">
        <v>5565.82640988408</v>
      </c>
      <c r="F7624" s="27" t="s">
        <v>7760</v>
      </c>
      <c r="G7624" s="31">
        <f t="shared" si="119"/>
        <v>4471.5248721853886</v>
      </c>
    </row>
    <row r="7625" spans="1:7" x14ac:dyDescent="0.2">
      <c r="A7625" s="26">
        <v>765.89153865703304</v>
      </c>
      <c r="B7625" s="26">
        <v>835.80672983233706</v>
      </c>
      <c r="C7625" s="26">
        <f>(A7625+B7625)/2</f>
        <v>800.84913424468505</v>
      </c>
      <c r="D7625" s="31">
        <f>0+( 0.0000000000002*F7625^4 - 0.000000002*F7625^3 + 0.00001*F7625^2 - 0.011* F7625 + 807.79)</f>
        <v>1094.4486817453283</v>
      </c>
      <c r="E7625" s="30">
        <v>5569.9719903514397</v>
      </c>
      <c r="F7625" s="27" t="s">
        <v>7761</v>
      </c>
      <c r="G7625" s="31">
        <f t="shared" si="119"/>
        <v>4475.5233086061116</v>
      </c>
    </row>
    <row r="7626" spans="1:7" x14ac:dyDescent="0.2">
      <c r="A7626" s="26">
        <v>769.39944962380196</v>
      </c>
      <c r="B7626" s="26">
        <v>830.941808235851</v>
      </c>
      <c r="C7626" s="26">
        <f>(A7626+B7626)/2</f>
        <v>800.17062892982653</v>
      </c>
      <c r="D7626" s="31">
        <f>0+( 0.0000000000002*F7626^4 - 0.000000002*F7626^3 + 0.00001*F7626^2 - 0.011* F7626 + 807.79)</f>
        <v>1094.5958937802752</v>
      </c>
      <c r="E7626" s="30">
        <v>5573.9277476001298</v>
      </c>
      <c r="F7626" s="27" t="s">
        <v>7762</v>
      </c>
      <c r="G7626" s="31">
        <f t="shared" si="119"/>
        <v>4479.3318538198546</v>
      </c>
    </row>
    <row r="7627" spans="1:7" x14ac:dyDescent="0.2">
      <c r="A7627" s="26">
        <v>774.13412992341898</v>
      </c>
      <c r="B7627" s="26">
        <v>826.81642915033797</v>
      </c>
      <c r="C7627" s="26">
        <f>(A7627+B7627)/2</f>
        <v>800.47527953687847</v>
      </c>
      <c r="D7627" s="31">
        <f>0+( 0.0000000000002*F7627^4 - 0.000000002*F7627^3 + 0.00001*F7627^2 - 0.011* F7627 + 807.79)</f>
        <v>1094.743173828125</v>
      </c>
      <c r="E7627" s="30">
        <v>5579.0172299606302</v>
      </c>
      <c r="F7627" s="27" t="s">
        <v>7763</v>
      </c>
      <c r="G7627" s="31">
        <f t="shared" si="119"/>
        <v>4484.2740561325054</v>
      </c>
    </row>
    <row r="7628" spans="1:7" x14ac:dyDescent="0.2">
      <c r="A7628" s="26">
        <v>777.86595179780602</v>
      </c>
      <c r="B7628" s="26">
        <v>823.14634290144795</v>
      </c>
      <c r="C7628" s="26">
        <f>(A7628+B7628)/2</f>
        <v>800.50614734962699</v>
      </c>
      <c r="D7628" s="31">
        <f>0+( 0.0000000000002*F7628^4 - 0.000000002*F7628^3 + 0.00001*F7628^2 - 0.011* F7628 + 807.79)</f>
        <v>1094.8905219134754</v>
      </c>
      <c r="E7628" s="30">
        <v>5585.57857698116</v>
      </c>
      <c r="F7628" s="27" t="s">
        <v>7764</v>
      </c>
      <c r="G7628" s="31">
        <f t="shared" si="119"/>
        <v>4490.6880550676851</v>
      </c>
    </row>
    <row r="7629" spans="1:7" x14ac:dyDescent="0.2">
      <c r="A7629" s="26">
        <v>778.770151303994</v>
      </c>
      <c r="B7629" s="26">
        <v>819.422323524788</v>
      </c>
      <c r="C7629" s="26">
        <f>(A7629+B7629)/2</f>
        <v>799.096237414391</v>
      </c>
      <c r="D7629" s="31">
        <f>0+( 0.0000000000002*F7629^4 - 0.000000002*F7629^3 + 0.00001*F7629^2 - 0.011* F7629 + 807.79)</f>
        <v>1095.0379380609281</v>
      </c>
      <c r="E7629" s="30">
        <v>5592.8819713287403</v>
      </c>
      <c r="F7629" s="27" t="s">
        <v>7765</v>
      </c>
      <c r="G7629" s="31">
        <f t="shared" si="119"/>
        <v>4497.8440332678119</v>
      </c>
    </row>
    <row r="7630" spans="1:7" x14ac:dyDescent="0.2">
      <c r="A7630" s="26">
        <v>776.76192914898297</v>
      </c>
      <c r="B7630" s="26">
        <v>816.03634698183896</v>
      </c>
      <c r="C7630" s="26">
        <f>(A7630+B7630)/2</f>
        <v>796.39913806541097</v>
      </c>
      <c r="D7630" s="31">
        <f>0+( 0.0000000000002*F7630^4 - 0.000000002*F7630^3 + 0.00001*F7630^2 - 0.011* F7630 + 807.79)</f>
        <v>1095.1854222950913</v>
      </c>
      <c r="E7630" s="30">
        <v>5596.5653519945299</v>
      </c>
      <c r="F7630" s="27" t="s">
        <v>7766</v>
      </c>
      <c r="G7630" s="31">
        <f t="shared" si="119"/>
        <v>4501.3799296994384</v>
      </c>
    </row>
    <row r="7631" spans="1:7" x14ac:dyDescent="0.2">
      <c r="A7631" s="26">
        <v>773.09048765344005</v>
      </c>
      <c r="B7631" s="26">
        <v>814.185833793185</v>
      </c>
      <c r="C7631" s="26">
        <f>(A7631+B7631)/2</f>
        <v>793.63816072331247</v>
      </c>
      <c r="D7631" s="31">
        <f>0+( 0.0000000000002*F7631^4 - 0.000000002*F7631^3 + 0.00001*F7631^2 - 0.011* F7631 + 807.79)</f>
        <v>1095.3329746405761</v>
      </c>
      <c r="E7631" s="30">
        <v>5592.9093936761701</v>
      </c>
      <c r="F7631" s="27" t="s">
        <v>7767</v>
      </c>
      <c r="G7631" s="31">
        <f t="shared" si="119"/>
        <v>4497.576419035594</v>
      </c>
    </row>
    <row r="7632" spans="1:7" x14ac:dyDescent="0.2">
      <c r="A7632" s="26">
        <v>770.02291998090197</v>
      </c>
      <c r="B7632" s="26">
        <v>815.52056037041598</v>
      </c>
      <c r="C7632" s="26">
        <f>(A7632+B7632)/2</f>
        <v>792.77174017565903</v>
      </c>
      <c r="D7632" s="31">
        <f>0+( 0.0000000000002*F7632^4 - 0.000000002*F7632^3 + 0.00001*F7632^2 - 0.011* F7632 + 807.79)</f>
        <v>1095.4805951220001</v>
      </c>
      <c r="E7632" s="30">
        <v>5581.35366362072</v>
      </c>
      <c r="F7632" s="27" t="s">
        <v>7768</v>
      </c>
      <c r="G7632" s="31">
        <f t="shared" si="119"/>
        <v>4485.8730684987204</v>
      </c>
    </row>
    <row r="7633" spans="1:7" x14ac:dyDescent="0.2">
      <c r="A7633" s="26">
        <v>769.887415962717</v>
      </c>
      <c r="B7633" s="26">
        <v>819.65419014951601</v>
      </c>
      <c r="C7633" s="26">
        <f>(A7633+B7633)/2</f>
        <v>794.77080305611651</v>
      </c>
      <c r="D7633" s="31">
        <f>0+( 0.0000000000002*F7633^4 - 0.000000002*F7633^3 + 0.00001*F7633^2 - 0.011* F7633 + 807.79)</f>
        <v>1095.6282837639842</v>
      </c>
      <c r="E7633" s="30">
        <v>5565.0784455381199</v>
      </c>
      <c r="F7633" s="27" t="s">
        <v>7769</v>
      </c>
      <c r="G7633" s="31">
        <f t="shared" si="119"/>
        <v>4469.4501617741353</v>
      </c>
    </row>
    <row r="7634" spans="1:7" x14ac:dyDescent="0.2">
      <c r="A7634" s="26">
        <v>773.45626997850798</v>
      </c>
      <c r="B7634" s="26">
        <v>825.55204294410805</v>
      </c>
      <c r="C7634" s="26">
        <f>(A7634+B7634)/2</f>
        <v>799.50415646130796</v>
      </c>
      <c r="D7634" s="31">
        <f>0+( 0.0000000000002*F7634^4 - 0.000000002*F7634^3 + 0.00001*F7634^2 - 0.011* F7634 + 807.79)</f>
        <v>1095.7760405911552</v>
      </c>
      <c r="E7634" s="30">
        <v>5550.3089199240503</v>
      </c>
      <c r="F7634" s="27" t="s">
        <v>7770</v>
      </c>
      <c r="G7634" s="31">
        <f t="shared" si="119"/>
        <v>4454.5328793328954</v>
      </c>
    </row>
    <row r="7635" spans="1:7" x14ac:dyDescent="0.2">
      <c r="A7635" s="26">
        <v>778.57872732368503</v>
      </c>
      <c r="B7635" s="26">
        <v>830.16422690893899</v>
      </c>
      <c r="C7635" s="26">
        <f>(A7635+B7635)/2</f>
        <v>804.37147711631201</v>
      </c>
      <c r="D7635" s="31">
        <f>0+( 0.0000000000002*F7635^4 - 0.000000002*F7635^3 + 0.00001*F7635^2 - 0.011* F7635 + 807.79)</f>
        <v>1095.9238656281441</v>
      </c>
      <c r="E7635" s="30">
        <v>5542.4864494102803</v>
      </c>
      <c r="F7635" s="27" t="s">
        <v>7771</v>
      </c>
      <c r="G7635" s="31">
        <f t="shared" si="119"/>
        <v>4446.5625837821362</v>
      </c>
    </row>
    <row r="7636" spans="1:7" x14ac:dyDescent="0.2">
      <c r="A7636" s="26">
        <v>782.257406802579</v>
      </c>
      <c r="B7636" s="26">
        <v>832.27849887441596</v>
      </c>
      <c r="C7636" s="26">
        <f>(A7636+B7636)/2</f>
        <v>807.26795283849742</v>
      </c>
      <c r="D7636" s="31">
        <f>0+( 0.0000000000002*F7636^4 - 0.000000002*F7636^3 + 0.00001*F7636^2 - 0.011* F7636 + 807.79)</f>
        <v>1096.0717588995872</v>
      </c>
      <c r="E7636" s="30">
        <v>5542.9280311110797</v>
      </c>
      <c r="F7636" s="27" t="s">
        <v>7772</v>
      </c>
      <c r="G7636" s="31">
        <f t="shared" si="119"/>
        <v>4446.856272211493</v>
      </c>
    </row>
    <row r="7637" spans="1:7" x14ac:dyDescent="0.2">
      <c r="A7637" s="26">
        <v>782.74726172507906</v>
      </c>
      <c r="B7637" s="26">
        <v>831.62829813248595</v>
      </c>
      <c r="C7637" s="26">
        <f>(A7637+B7637)/2</f>
        <v>807.18777992878245</v>
      </c>
      <c r="D7637" s="31">
        <f>0+( 0.0000000000002*F7637^4 - 0.000000002*F7637^3 + 0.00001*F7637^2 - 0.011* F7637 + 807.79)</f>
        <v>1096.2197204301251</v>
      </c>
      <c r="E7637" s="30">
        <v>5548.3532601255902</v>
      </c>
      <c r="F7637" s="27" t="s">
        <v>7773</v>
      </c>
      <c r="G7637" s="31">
        <f t="shared" si="119"/>
        <v>4452.1335396954655</v>
      </c>
    </row>
    <row r="7638" spans="1:7" x14ac:dyDescent="0.2">
      <c r="A7638" s="26">
        <v>781.06693977238695</v>
      </c>
      <c r="B7638" s="26">
        <v>829.99559523443202</v>
      </c>
      <c r="C7638" s="26">
        <f>(A7638+B7638)/2</f>
        <v>805.53126750340948</v>
      </c>
      <c r="D7638" s="31">
        <f>0+( 0.0000000000002*F7638^4 - 0.000000002*F7638^3 + 0.00001*F7638^2 - 0.011* F7638 + 807.79)</f>
        <v>1096.3677502444032</v>
      </c>
      <c r="E7638" s="30">
        <v>5553.3698640009297</v>
      </c>
      <c r="F7638" s="27" t="s">
        <v>7774</v>
      </c>
      <c r="G7638" s="31">
        <f t="shared" si="119"/>
        <v>4457.0021137565263</v>
      </c>
    </row>
    <row r="7639" spans="1:7" x14ac:dyDescent="0.2">
      <c r="A7639" s="26">
        <v>778.835991514184</v>
      </c>
      <c r="B7639" s="26">
        <v>828.75404665780695</v>
      </c>
      <c r="C7639" s="26">
        <f>(A7639+B7639)/2</f>
        <v>803.79501908599548</v>
      </c>
      <c r="D7639" s="31">
        <f>0+( 0.0000000000002*F7639^4 - 0.000000002*F7639^3 + 0.00001*F7639^2 - 0.011* F7639 + 807.79)</f>
        <v>1096.5158483670721</v>
      </c>
      <c r="E7639" s="30">
        <v>5554.1420080984399</v>
      </c>
      <c r="F7639" s="27" t="s">
        <v>7775</v>
      </c>
      <c r="G7639" s="31">
        <f t="shared" si="119"/>
        <v>4457.6261597313678</v>
      </c>
    </row>
    <row r="7640" spans="1:7" x14ac:dyDescent="0.2">
      <c r="A7640" s="26">
        <v>777.32742620808301</v>
      </c>
      <c r="B7640" s="26">
        <v>828.59956031509</v>
      </c>
      <c r="C7640" s="26">
        <f>(A7640+B7640)/2</f>
        <v>802.96349326158656</v>
      </c>
      <c r="D7640" s="31">
        <f>0+( 0.0000000000002*F7640^4 - 0.000000002*F7640^3 + 0.00001*F7640^2 - 0.011* F7640 + 807.79)</f>
        <v>1096.6640148227871</v>
      </c>
      <c r="E7640" s="30">
        <v>5549.6848298396799</v>
      </c>
      <c r="F7640" s="27" t="s">
        <v>7776</v>
      </c>
      <c r="G7640" s="31">
        <f t="shared" si="119"/>
        <v>4453.0208150168928</v>
      </c>
    </row>
    <row r="7641" spans="1:7" x14ac:dyDescent="0.2">
      <c r="A7641" s="26">
        <v>776.26997260154303</v>
      </c>
      <c r="B7641" s="26">
        <v>829.29972225146798</v>
      </c>
      <c r="C7641" s="26">
        <f>(A7641+B7641)/2</f>
        <v>802.78484742650551</v>
      </c>
      <c r="D7641" s="31">
        <f>0+( 0.0000000000002*F7641^4 - 0.000000002*F7641^3 + 0.00001*F7641^2 - 0.011* F7641 + 807.79)</f>
        <v>1096.8122496362082</v>
      </c>
      <c r="E7641" s="30">
        <v>5543.73084441439</v>
      </c>
      <c r="F7641" s="27" t="s">
        <v>7777</v>
      </c>
      <c r="G7641" s="31">
        <f t="shared" si="119"/>
        <v>4446.9185947781816</v>
      </c>
    </row>
    <row r="7642" spans="1:7" x14ac:dyDescent="0.2">
      <c r="A7642" s="26">
        <v>773.99087604870397</v>
      </c>
      <c r="B7642" s="26">
        <v>829.75193611488805</v>
      </c>
      <c r="C7642" s="26">
        <f>(A7642+B7642)/2</f>
        <v>801.87140608179607</v>
      </c>
      <c r="D7642" s="31">
        <f>0+( 0.0000000000002*F7642^4 - 0.000000002*F7642^3 + 0.00001*F7642^2 - 0.011* F7642 + 807.79)</f>
        <v>1096.9605528319998</v>
      </c>
      <c r="E7642" s="30">
        <v>5541.01433028264</v>
      </c>
      <c r="F7642" s="27" t="s">
        <v>7778</v>
      </c>
      <c r="G7642" s="31">
        <f t="shared" si="119"/>
        <v>4444.0537774506402</v>
      </c>
    </row>
    <row r="7643" spans="1:7" x14ac:dyDescent="0.2">
      <c r="A7643" s="26">
        <v>770.42042855766397</v>
      </c>
      <c r="B7643" s="26">
        <v>828.96553200379105</v>
      </c>
      <c r="C7643" s="26">
        <f>(A7643+B7643)/2</f>
        <v>799.69298028072751</v>
      </c>
      <c r="D7643" s="31">
        <f>0+( 0.0000000000002*F7643^4 - 0.000000002*F7643^3 + 0.00001*F7643^2 - 0.011* F7643 + 807.79)</f>
        <v>1097.1089244348323</v>
      </c>
      <c r="E7643" s="30">
        <v>5543.73211489597</v>
      </c>
      <c r="F7643" s="27" t="s">
        <v>7779</v>
      </c>
      <c r="G7643" s="31">
        <f t="shared" si="119"/>
        <v>4446.6231904611377</v>
      </c>
    </row>
    <row r="7644" spans="1:7" x14ac:dyDescent="0.2">
      <c r="A7644" s="26">
        <v>767.18894342808198</v>
      </c>
      <c r="B7644" s="26">
        <v>826.55449524497999</v>
      </c>
      <c r="C7644" s="26">
        <f>(A7644+B7644)/2</f>
        <v>796.87171933653099</v>
      </c>
      <c r="D7644" s="31">
        <f>0+( 0.0000000000002*F7644^4 - 0.000000002*F7644^3 + 0.00001*F7644^2 - 0.011* F7644 + 807.79)</f>
        <v>1097.2573644693791</v>
      </c>
      <c r="E7644" s="30">
        <v>5551.3528788387903</v>
      </c>
      <c r="F7644" s="27" t="s">
        <v>7780</v>
      </c>
      <c r="G7644" s="31">
        <f t="shared" si="119"/>
        <v>4454.0955143694109</v>
      </c>
    </row>
    <row r="7645" spans="1:7" x14ac:dyDescent="0.2">
      <c r="A7645" s="26">
        <v>766.44641911373799</v>
      </c>
      <c r="B7645" s="26">
        <v>823.200799406957</v>
      </c>
      <c r="C7645" s="26">
        <f>(A7645+B7645)/2</f>
        <v>794.82360926034744</v>
      </c>
      <c r="D7645" s="31">
        <f>0+( 0.0000000000002*F7645^4 - 0.000000002*F7645^3 + 0.00001*F7645^2 - 0.011* F7645 + 807.79)</f>
        <v>1097.4058729603203</v>
      </c>
      <c r="E7645" s="30">
        <v>5559.6535935489401</v>
      </c>
      <c r="F7645" s="27" t="s">
        <v>7781</v>
      </c>
      <c r="G7645" s="31">
        <f t="shared" si="119"/>
        <v>4462.2477205886198</v>
      </c>
    </row>
    <row r="7646" spans="1:7" x14ac:dyDescent="0.2">
      <c r="A7646" s="26">
        <v>769.56180983267996</v>
      </c>
      <c r="B7646" s="26">
        <v>820.34765119944404</v>
      </c>
      <c r="C7646" s="26">
        <f>(A7646+B7646)/2</f>
        <v>794.954730516062</v>
      </c>
      <c r="D7646" s="31">
        <f>0+( 0.0000000000002*F7646^4 - 0.000000002*F7646^3 + 0.00001*F7646^2 - 0.011* F7646 + 807.79)</f>
        <v>1097.5544499323391</v>
      </c>
      <c r="E7646" s="30">
        <v>5564.8423042179902</v>
      </c>
      <c r="F7646" s="27" t="s">
        <v>7782</v>
      </c>
      <c r="G7646" s="31">
        <f t="shared" si="119"/>
        <v>4467.2878542856506</v>
      </c>
    </row>
    <row r="7647" spans="1:7" x14ac:dyDescent="0.2">
      <c r="A7647" s="26">
        <v>775.36837843193598</v>
      </c>
      <c r="B7647" s="26">
        <v>820.62811619037802</v>
      </c>
      <c r="C7647" s="26">
        <f>(A7647+B7647)/2</f>
        <v>797.998247311157</v>
      </c>
      <c r="D7647" s="31">
        <f>0+( 0.0000000000002*F7647^4 - 0.000000002*F7647^3 + 0.00001*F7647^2 - 0.011* F7647 + 807.79)</f>
        <v>1097.7030954101251</v>
      </c>
      <c r="E7647" s="30">
        <v>5564.671071709</v>
      </c>
      <c r="F7647" s="27" t="s">
        <v>7783</v>
      </c>
      <c r="G7647" s="31">
        <f t="shared" si="119"/>
        <v>4466.9679762988744</v>
      </c>
    </row>
    <row r="7648" spans="1:7" x14ac:dyDescent="0.2">
      <c r="A7648" s="26">
        <v>780.97646570550899</v>
      </c>
      <c r="B7648" s="26">
        <v>823.90158936013404</v>
      </c>
      <c r="C7648" s="26">
        <f>(A7648+B7648)/2</f>
        <v>802.43902753282146</v>
      </c>
      <c r="D7648" s="31">
        <f>0+( 0.0000000000002*F7648^4 - 0.000000002*F7648^3 + 0.00001*F7648^2 - 0.011* F7648 + 807.79)</f>
        <v>1097.851809418371</v>
      </c>
      <c r="E7648" s="30">
        <v>5559.3612936013697</v>
      </c>
      <c r="F7648" s="27" t="s">
        <v>7784</v>
      </c>
      <c r="G7648" s="31">
        <f t="shared" si="119"/>
        <v>4461.5094841829987</v>
      </c>
    </row>
    <row r="7649" spans="1:7" x14ac:dyDescent="0.2">
      <c r="A7649" s="26">
        <v>784.05470963128801</v>
      </c>
      <c r="B7649" s="26">
        <v>828.54535988364796</v>
      </c>
      <c r="C7649" s="26">
        <f>(A7649+B7649)/2</f>
        <v>806.30003475746798</v>
      </c>
      <c r="D7649" s="31">
        <f>0+( 0.0000000000002*F7649^4 - 0.000000002*F7649^3 + 0.00001*F7649^2 - 0.011* F7649 + 807.79)</f>
        <v>1098.0005919817763</v>
      </c>
      <c r="E7649" s="30">
        <v>5552.3844390517797</v>
      </c>
      <c r="F7649" s="27" t="s">
        <v>7785</v>
      </c>
      <c r="G7649" s="31">
        <f t="shared" si="119"/>
        <v>4454.383847070003</v>
      </c>
    </row>
    <row r="7650" spans="1:7" x14ac:dyDescent="0.2">
      <c r="A7650" s="26">
        <v>783.25962714002196</v>
      </c>
      <c r="B7650" s="26">
        <v>832.00934769475805</v>
      </c>
      <c r="C7650" s="26">
        <f>(A7650+B7650)/2</f>
        <v>807.63448741739001</v>
      </c>
      <c r="D7650" s="31">
        <f>0+( 0.0000000000002*F7650^4 - 0.000000002*F7650^3 + 0.00001*F7650^2 - 0.011* F7650 + 807.79)</f>
        <v>1098.1494431250433</v>
      </c>
      <c r="E7650" s="30">
        <v>5545.1799716999803</v>
      </c>
      <c r="F7650" s="27" t="s">
        <v>7786</v>
      </c>
      <c r="G7650" s="31">
        <f t="shared" si="119"/>
        <v>4447.0305285749373</v>
      </c>
    </row>
    <row r="7651" spans="1:7" x14ac:dyDescent="0.2">
      <c r="A7651" s="26">
        <v>780.62139215076502</v>
      </c>
      <c r="B7651" s="26">
        <v>832.31025633696004</v>
      </c>
      <c r="C7651" s="26">
        <f>(A7651+B7651)/2</f>
        <v>806.46582424386247</v>
      </c>
      <c r="D7651" s="31">
        <f>0+( 0.0000000000002*F7651^4 - 0.000000002*F7651^3 + 0.00001*F7651^2 - 0.011* F7651 + 807.79)</f>
        <v>1098.2983628728803</v>
      </c>
      <c r="E7651" s="30">
        <v>5539.4575849891198</v>
      </c>
      <c r="F7651" s="27" t="s">
        <v>7787</v>
      </c>
      <c r="G7651" s="31">
        <f t="shared" si="119"/>
        <v>4441.1592221162391</v>
      </c>
    </row>
    <row r="7652" spans="1:7" x14ac:dyDescent="0.2">
      <c r="A7652" s="26">
        <v>777.92548673575095</v>
      </c>
      <c r="B7652" s="26">
        <v>830.72196196585401</v>
      </c>
      <c r="C7652" s="26">
        <f>(A7652+B7652)/2</f>
        <v>804.32372435080242</v>
      </c>
      <c r="D7652" s="31">
        <f>0+( 0.0000000000002*F7652^4 - 0.000000002*F7652^3 + 0.00001*F7652^2 - 0.011* F7652 + 807.79)</f>
        <v>1098.4473512499999</v>
      </c>
      <c r="E7652" s="30">
        <v>5534.8338473027497</v>
      </c>
      <c r="F7652" s="27" t="s">
        <v>7788</v>
      </c>
      <c r="G7652" s="31">
        <f t="shared" si="119"/>
        <v>4436.3864960527499</v>
      </c>
    </row>
    <row r="7653" spans="1:7" x14ac:dyDescent="0.2">
      <c r="A7653" s="26">
        <v>776.92895033584102</v>
      </c>
      <c r="B7653" s="26">
        <v>829.84691274904196</v>
      </c>
      <c r="C7653" s="26">
        <f>(A7653+B7653)/2</f>
        <v>803.38793154244149</v>
      </c>
      <c r="D7653" s="31">
        <f>0+( 0.0000000000002*F7653^4 - 0.000000002*F7653^3 + 0.00001*F7653^2 - 0.011* F7653 + 807.79)</f>
        <v>1098.5964082811201</v>
      </c>
      <c r="E7653" s="30">
        <v>5531.2558732074003</v>
      </c>
      <c r="F7653" s="27" t="s">
        <v>7789</v>
      </c>
      <c r="G7653" s="31">
        <f t="shared" si="119"/>
        <v>4432.6594649262806</v>
      </c>
    </row>
    <row r="7654" spans="1:7" x14ac:dyDescent="0.2">
      <c r="A7654" s="26">
        <v>777.84020625418202</v>
      </c>
      <c r="B7654" s="26">
        <v>830.70807095355701</v>
      </c>
      <c r="C7654" s="26">
        <f>(A7654+B7654)/2</f>
        <v>804.27413860386946</v>
      </c>
      <c r="D7654" s="31">
        <f>0+( 0.0000000000002*F7654^4 - 0.000000002*F7654^3 + 0.00001*F7654^2 - 0.011* F7654 + 807.79)</f>
        <v>1098.7455339909632</v>
      </c>
      <c r="E7654" s="30">
        <v>5529.3446941689999</v>
      </c>
      <c r="F7654" s="27" t="s">
        <v>7790</v>
      </c>
      <c r="G7654" s="31">
        <f t="shared" si="119"/>
        <v>4430.599160178037</v>
      </c>
    </row>
    <row r="7655" spans="1:7" x14ac:dyDescent="0.2">
      <c r="A7655" s="26">
        <v>779.25311438637596</v>
      </c>
      <c r="B7655" s="26">
        <v>833.05213826168097</v>
      </c>
      <c r="C7655" s="26">
        <f>(A7655+B7655)/2</f>
        <v>806.15262632402846</v>
      </c>
      <c r="D7655" s="31">
        <f>0+( 0.0000000000002*F7655^4 - 0.000000002*F7655^3 + 0.00001*F7655^2 - 0.011* F7655 + 807.79)</f>
        <v>1098.8947284042561</v>
      </c>
      <c r="E7655" s="30">
        <v>5530.5698113812396</v>
      </c>
      <c r="F7655" s="27" t="s">
        <v>7791</v>
      </c>
      <c r="G7655" s="31">
        <f t="shared" si="119"/>
        <v>4431.6750829769835</v>
      </c>
    </row>
    <row r="7656" spans="1:7" x14ac:dyDescent="0.2">
      <c r="A7656" s="26">
        <v>780.07647398450797</v>
      </c>
      <c r="B7656" s="26">
        <v>833.96372897014396</v>
      </c>
      <c r="C7656" s="26">
        <f>(A7656+B7656)/2</f>
        <v>807.02010147732597</v>
      </c>
      <c r="D7656" s="31">
        <f>0+( 0.0000000000002*F7656^4 - 0.000000002*F7656^3 + 0.00001*F7656^2 - 0.011* F7656 + 807.79)</f>
        <v>1099.0439915457314</v>
      </c>
      <c r="E7656" s="30">
        <v>5534.1832219840198</v>
      </c>
      <c r="F7656" s="27" t="s">
        <v>7792</v>
      </c>
      <c r="G7656" s="31">
        <f t="shared" si="119"/>
        <v>4435.139230438288</v>
      </c>
    </row>
    <row r="7657" spans="1:7" x14ac:dyDescent="0.2">
      <c r="A7657" s="26">
        <v>779.83464058947004</v>
      </c>
      <c r="B7657" s="26">
        <v>832.24534801133302</v>
      </c>
      <c r="C7657" s="26">
        <f>(A7657+B7657)/2</f>
        <v>806.03999430040153</v>
      </c>
      <c r="D7657" s="31">
        <f>0+( 0.0000000000002*F7657^4 - 0.000000002*F7657^3 + 0.00001*F7657^2 - 0.011* F7657 + 807.79)</f>
        <v>1099.1933234401251</v>
      </c>
      <c r="E7657" s="30">
        <v>5538.5679908962602</v>
      </c>
      <c r="F7657" s="27" t="s">
        <v>7793</v>
      </c>
      <c r="G7657" s="31">
        <f t="shared" si="119"/>
        <v>4439.3746674561353</v>
      </c>
    </row>
    <row r="7658" spans="1:7" x14ac:dyDescent="0.2">
      <c r="A7658" s="26">
        <v>778.46004101117398</v>
      </c>
      <c r="B7658" s="26">
        <v>828.73895146043003</v>
      </c>
      <c r="C7658" s="26">
        <f>(A7658+B7658)/2</f>
        <v>803.59949623580201</v>
      </c>
      <c r="D7658" s="31">
        <f>0+( 0.0000000000002*F7658^4 - 0.000000002*F7658^3 + 0.00001*F7658^2 - 0.011* F7658 + 807.79)</f>
        <v>1099.3427241121792</v>
      </c>
      <c r="E7658" s="30">
        <v>5541.3194800214196</v>
      </c>
      <c r="F7658" s="27" t="s">
        <v>7794</v>
      </c>
      <c r="G7658" s="31">
        <f t="shared" si="119"/>
        <v>4441.9767559092406</v>
      </c>
    </row>
    <row r="7659" spans="1:7" x14ac:dyDescent="0.2">
      <c r="A7659" s="26">
        <v>776.82812844735497</v>
      </c>
      <c r="B7659" s="26">
        <v>825.49430469991603</v>
      </c>
      <c r="C7659" s="26">
        <f>(A7659+B7659)/2</f>
        <v>801.16121657363556</v>
      </c>
      <c r="D7659" s="31">
        <f>0+( 0.0000000000002*F7659^4 - 0.000000002*F7659^3 + 0.00001*F7659^2 - 0.011* F7659 + 807.79)</f>
        <v>1099.4921935866403</v>
      </c>
      <c r="E7659" s="30">
        <v>5541.1623581242202</v>
      </c>
      <c r="F7659" s="27" t="s">
        <v>7795</v>
      </c>
      <c r="G7659" s="31">
        <f t="shared" si="119"/>
        <v>4441.6701645375797</v>
      </c>
    </row>
    <row r="7660" spans="1:7" x14ac:dyDescent="0.2">
      <c r="A7660" s="26">
        <v>775.41954423330105</v>
      </c>
      <c r="B7660" s="26">
        <v>825.19135314867196</v>
      </c>
      <c r="C7660" s="26">
        <f>(A7660+B7660)/2</f>
        <v>800.30544869098651</v>
      </c>
      <c r="D7660" s="31">
        <f>0+( 0.0000000000002*F7660^4 - 0.000000002*F7660^3 + 0.00001*F7660^2 - 0.011* F7660 + 807.79)</f>
        <v>1099.6417318882593</v>
      </c>
      <c r="E7660" s="30">
        <v>5538.2523184407301</v>
      </c>
      <c r="F7660" s="27" t="s">
        <v>7796</v>
      </c>
      <c r="G7660" s="31">
        <f t="shared" si="119"/>
        <v>4438.6105865524705</v>
      </c>
    </row>
    <row r="7661" spans="1:7" x14ac:dyDescent="0.2">
      <c r="A7661" s="26">
        <v>774.39173270123001</v>
      </c>
      <c r="B7661" s="26">
        <v>828.30440561729404</v>
      </c>
      <c r="C7661" s="26">
        <f>(A7661+B7661)/2</f>
        <v>801.34806915926197</v>
      </c>
      <c r="D7661" s="31">
        <f>0+( 0.0000000000002*F7661^4 - 0.000000002*F7661^3 + 0.00001*F7661^2 - 0.011* F7661 + 807.79)</f>
        <v>1099.7913390417921</v>
      </c>
      <c r="E7661" s="30">
        <v>5533.6249012843</v>
      </c>
      <c r="F7661" s="27" t="s">
        <v>7797</v>
      </c>
      <c r="G7661" s="31">
        <f t="shared" si="119"/>
        <v>4433.8335622425075</v>
      </c>
    </row>
    <row r="7662" spans="1:7" x14ac:dyDescent="0.2">
      <c r="A7662" s="26">
        <v>774.19376330940497</v>
      </c>
      <c r="B7662" s="26">
        <v>833.23261233620997</v>
      </c>
      <c r="C7662" s="26">
        <f>(A7662+B7662)/2</f>
        <v>803.71318782280741</v>
      </c>
      <c r="D7662" s="31">
        <f>0+( 0.0000000000002*F7662^4 - 0.000000002*F7662^3 + 0.00001*F7662^2 - 0.011* F7662 + 807.79)</f>
        <v>1099.941015072</v>
      </c>
      <c r="E7662" s="30">
        <v>5529.0628104442503</v>
      </c>
      <c r="F7662" s="27" t="s">
        <v>7798</v>
      </c>
      <c r="G7662" s="31">
        <f t="shared" si="119"/>
        <v>4429.1217953722498</v>
      </c>
    </row>
    <row r="7663" spans="1:7" x14ac:dyDescent="0.2">
      <c r="A7663" s="26">
        <v>773.79272661621701</v>
      </c>
      <c r="B7663" s="26">
        <v>837.91901700466997</v>
      </c>
      <c r="C7663" s="26">
        <f>(A7663+B7663)/2</f>
        <v>805.85587181044343</v>
      </c>
      <c r="D7663" s="31">
        <f>0+( 0.0000000000002*F7663^4 - 0.000000002*F7663^3 + 0.00001*F7663^2 - 0.011* F7663 + 807.79)</f>
        <v>1100.090760003648</v>
      </c>
      <c r="E7663" s="30">
        <v>5525.7865064716098</v>
      </c>
      <c r="F7663" s="27" t="s">
        <v>7799</v>
      </c>
      <c r="G7663" s="31">
        <f t="shared" si="119"/>
        <v>4425.6957464679617</v>
      </c>
    </row>
    <row r="7664" spans="1:7" x14ac:dyDescent="0.2">
      <c r="A7664" s="26">
        <v>772.79870398209403</v>
      </c>
      <c r="B7664" s="26">
        <v>839.75158395510903</v>
      </c>
      <c r="C7664" s="26">
        <f>(A7664+B7664)/2</f>
        <v>806.27514396860147</v>
      </c>
      <c r="D7664" s="31">
        <f>0+( 0.0000000000002*F7664^4 - 0.000000002*F7664^3 + 0.00001*F7664^2 - 0.011* F7664 + 807.79)</f>
        <v>1100.2405738615073</v>
      </c>
      <c r="E7664" s="30">
        <v>5523.9458330757598</v>
      </c>
      <c r="F7664" s="27" t="s">
        <v>7800</v>
      </c>
      <c r="G7664" s="31">
        <f t="shared" si="119"/>
        <v>4423.7052592142527</v>
      </c>
    </row>
    <row r="7665" spans="1:7" x14ac:dyDescent="0.2">
      <c r="A7665" s="26">
        <v>771.76133560287803</v>
      </c>
      <c r="B7665" s="26">
        <v>838.70466389146895</v>
      </c>
      <c r="C7665" s="26">
        <f>(A7665+B7665)/2</f>
        <v>805.23299974717349</v>
      </c>
      <c r="D7665" s="31">
        <f>0+( 0.0000000000002*F7665^4 - 0.000000002*F7665^3 + 0.00001*F7665^2 - 0.011* F7665 + 807.79)</f>
        <v>1100.3904566703523</v>
      </c>
      <c r="E7665" s="30">
        <v>5523.3636053390501</v>
      </c>
      <c r="F7665" s="27" t="s">
        <v>7801</v>
      </c>
      <c r="G7665" s="31">
        <f t="shared" si="119"/>
        <v>4422.9731486686978</v>
      </c>
    </row>
    <row r="7666" spans="1:7" x14ac:dyDescent="0.2">
      <c r="A7666" s="26">
        <v>771.699857022586</v>
      </c>
      <c r="B7666" s="26">
        <v>835.929426320056</v>
      </c>
      <c r="C7666" s="26">
        <f>(A7666+B7666)/2</f>
        <v>803.81464167132094</v>
      </c>
      <c r="D7666" s="31">
        <f>0+( 0.0000000000002*F7666^4 - 0.000000002*F7666^3 + 0.00001*F7666^2 - 0.011* F7666 + 807.79)</f>
        <v>1100.5404084549632</v>
      </c>
      <c r="E7666" s="30">
        <v>5521.92196996243</v>
      </c>
      <c r="F7666" s="27" t="s">
        <v>7802</v>
      </c>
      <c r="G7666" s="31">
        <f t="shared" si="119"/>
        <v>4421.3815615074673</v>
      </c>
    </row>
    <row r="7667" spans="1:7" x14ac:dyDescent="0.2">
      <c r="A7667" s="26">
        <v>774.135983355691</v>
      </c>
      <c r="B7667" s="26">
        <v>832.93671693284296</v>
      </c>
      <c r="C7667" s="26">
        <f>(A7667+B7667)/2</f>
        <v>803.53635014426698</v>
      </c>
      <c r="D7667" s="31">
        <f>0+( 0.0000000000002*F7667^4 - 0.000000002*F7667^3 + 0.00001*F7667^2 - 0.011* F7667 + 807.79)</f>
        <v>1100.690429240125</v>
      </c>
      <c r="E7667" s="30">
        <v>5519.2422224021902</v>
      </c>
      <c r="F7667" s="27" t="s">
        <v>7803</v>
      </c>
      <c r="G7667" s="31">
        <f t="shared" si="119"/>
        <v>4418.5517931620652</v>
      </c>
    </row>
    <row r="7668" spans="1:7" x14ac:dyDescent="0.2">
      <c r="A7668" s="26">
        <v>778.79313154599799</v>
      </c>
      <c r="B7668" s="26">
        <v>830.72636392294305</v>
      </c>
      <c r="C7668" s="26">
        <f>(A7668+B7668)/2</f>
        <v>804.75974773447047</v>
      </c>
      <c r="D7668" s="31">
        <f>0+( 0.0000000000002*F7668^4 - 0.000000002*F7668^3 + 0.00001*F7668^2 - 0.011* F7668 + 807.79)</f>
        <v>1100.8405190506271</v>
      </c>
      <c r="E7668" s="30">
        <v>5516.5464641839699</v>
      </c>
      <c r="F7668" s="27" t="s">
        <v>7804</v>
      </c>
      <c r="G7668" s="31">
        <f t="shared" si="119"/>
        <v>4415.7059451333425</v>
      </c>
    </row>
    <row r="7669" spans="1:7" x14ac:dyDescent="0.2">
      <c r="A7669" s="26">
        <v>783.905017189099</v>
      </c>
      <c r="B7669" s="26">
        <v>829.61881759326002</v>
      </c>
      <c r="C7669" s="26">
        <f>(A7669+B7669)/2</f>
        <v>806.76191739117951</v>
      </c>
      <c r="D7669" s="31">
        <f>0+( 0.0000000000002*F7669^4 - 0.000000002*F7669^3 + 0.00001*F7669^2 - 0.011* F7669 + 807.79)</f>
        <v>1100.9906779112641</v>
      </c>
      <c r="E7669" s="30">
        <v>5516.7560052569697</v>
      </c>
      <c r="F7669" s="27" t="s">
        <v>7805</v>
      </c>
      <c r="G7669" s="31">
        <f t="shared" si="119"/>
        <v>4415.7653273457054</v>
      </c>
    </row>
    <row r="7670" spans="1:7" x14ac:dyDescent="0.2">
      <c r="A7670" s="26">
        <v>786.66076734972899</v>
      </c>
      <c r="B7670" s="26">
        <v>828.68572076019097</v>
      </c>
      <c r="C7670" s="26">
        <f>(A7670+B7670)/2</f>
        <v>807.67324405495992</v>
      </c>
      <c r="D7670" s="31">
        <f>0+( 0.0000000000002*F7670^4 - 0.000000002*F7670^3 + 0.00001*F7670^2 - 0.011* F7670 + 807.79)</f>
        <v>1101.1409058468353</v>
      </c>
      <c r="E7670" s="30">
        <v>5521.0129012949201</v>
      </c>
      <c r="F7670" s="27" t="s">
        <v>7806</v>
      </c>
      <c r="G7670" s="31">
        <f t="shared" si="119"/>
        <v>4419.8719954480848</v>
      </c>
    </row>
    <row r="7671" spans="1:7" x14ac:dyDescent="0.2">
      <c r="A7671" s="26">
        <v>785.99008040554997</v>
      </c>
      <c r="B7671" s="26">
        <v>828.36619444781604</v>
      </c>
      <c r="C7671" s="26">
        <f>(A7671+B7671)/2</f>
        <v>807.17813742668295</v>
      </c>
      <c r="D7671" s="31">
        <f>0+( 0.0000000000002*F7671^4 - 0.000000002*F7671^3 + 0.00001*F7671^2 - 0.011* F7671 + 807.79)</f>
        <v>1101.2912028821443</v>
      </c>
      <c r="E7671" s="30">
        <v>5528.7151703060499</v>
      </c>
      <c r="F7671" s="27" t="s">
        <v>7807</v>
      </c>
      <c r="G7671" s="31">
        <f t="shared" si="119"/>
        <v>4427.4239674239052</v>
      </c>
    </row>
    <row r="7672" spans="1:7" x14ac:dyDescent="0.2">
      <c r="A7672" s="26">
        <v>781.70761018865198</v>
      </c>
      <c r="B7672" s="26">
        <v>828.43374698840398</v>
      </c>
      <c r="C7672" s="26">
        <f>(A7672+B7672)/2</f>
        <v>805.07067858852793</v>
      </c>
      <c r="D7672" s="31">
        <f>0+( 0.0000000000002*F7672^4 - 0.000000002*F7672^3 + 0.00001*F7672^2 - 0.011* F7672 + 807.79)</f>
        <v>1101.4415690420001</v>
      </c>
      <c r="E7672" s="30">
        <v>5534.3054493216496</v>
      </c>
      <c r="F7672" s="27" t="s">
        <v>7808</v>
      </c>
      <c r="G7672" s="31">
        <f t="shared" si="119"/>
        <v>4432.8638802796495</v>
      </c>
    </row>
    <row r="7673" spans="1:7" x14ac:dyDescent="0.2">
      <c r="A7673" s="26">
        <v>776.48715421746294</v>
      </c>
      <c r="B7673" s="26">
        <v>829.04176128274105</v>
      </c>
      <c r="C7673" s="26">
        <f>(A7673+B7673)/2</f>
        <v>802.764457750102</v>
      </c>
      <c r="D7673" s="31">
        <f>0+( 0.0000000000002*F7673^4 - 0.000000002*F7673^3 + 0.00001*F7673^2 - 0.011* F7673 + 807.79)</f>
        <v>1101.592004351216</v>
      </c>
      <c r="E7673" s="30">
        <v>5533.7983767456399</v>
      </c>
      <c r="F7673" s="27" t="s">
        <v>7809</v>
      </c>
      <c r="G7673" s="31">
        <f t="shared" si="119"/>
        <v>4432.2063723944239</v>
      </c>
    </row>
    <row r="7674" spans="1:7" x14ac:dyDescent="0.2">
      <c r="A7674" s="26">
        <v>771.29713374282596</v>
      </c>
      <c r="B7674" s="26">
        <v>830.44699339693204</v>
      </c>
      <c r="C7674" s="26">
        <f>(A7674+B7674)/2</f>
        <v>800.87206356987895</v>
      </c>
      <c r="D7674" s="31">
        <f>0+( 0.0000000000002*F7674^4 - 0.000000002*F7674^3 + 0.00001*F7674^2 - 0.011* F7674 + 807.79)</f>
        <v>1101.7425088346113</v>
      </c>
      <c r="E7674" s="30">
        <v>5526.71442414995</v>
      </c>
      <c r="F7674" s="27" t="s">
        <v>7810</v>
      </c>
      <c r="G7674" s="31">
        <f t="shared" si="119"/>
        <v>4424.9719153153383</v>
      </c>
    </row>
    <row r="7675" spans="1:7" x14ac:dyDescent="0.2">
      <c r="A7675" s="26">
        <v>768.00640285308896</v>
      </c>
      <c r="B7675" s="26">
        <v>831.68792643723305</v>
      </c>
      <c r="C7675" s="26">
        <f>(A7675+B7675)/2</f>
        <v>799.847164645161</v>
      </c>
      <c r="D7675" s="31">
        <f>0+( 0.0000000000002*F7675^4 - 0.000000002*F7675^3 + 0.00001*F7675^2 - 0.011* F7675 + 807.79)</f>
        <v>1101.8930825170082</v>
      </c>
      <c r="E7675" s="30">
        <v>5516.2717937837897</v>
      </c>
      <c r="F7675" s="27" t="s">
        <v>7811</v>
      </c>
      <c r="G7675" s="31">
        <f t="shared" si="119"/>
        <v>4414.3787112667815</v>
      </c>
    </row>
    <row r="7676" spans="1:7" x14ac:dyDescent="0.2">
      <c r="A7676" s="26">
        <v>766.73580413129798</v>
      </c>
      <c r="B7676" s="26">
        <v>832.79126653144897</v>
      </c>
      <c r="C7676" s="26">
        <f>(A7676+B7676)/2</f>
        <v>799.76353533137353</v>
      </c>
      <c r="D7676" s="31">
        <f>0+( 0.0000000000002*F7676^4 - 0.000000002*F7676^3 + 0.00001*F7676^2 - 0.011* F7676 + 807.79)</f>
        <v>1102.0437254232352</v>
      </c>
      <c r="E7676" s="30">
        <v>5509.2969478981104</v>
      </c>
      <c r="F7676" s="27" t="s">
        <v>7812</v>
      </c>
      <c r="G7676" s="31">
        <f t="shared" si="119"/>
        <v>4407.2532224748757</v>
      </c>
    </row>
    <row r="7677" spans="1:7" x14ac:dyDescent="0.2">
      <c r="A7677" s="26">
        <v>768.05345098450505</v>
      </c>
      <c r="B7677" s="26">
        <v>832.98956347293495</v>
      </c>
      <c r="C7677" s="26">
        <f>(A7677+B7677)/2</f>
        <v>800.52150722872</v>
      </c>
      <c r="D7677" s="31">
        <f>0+( 0.0000000000002*F7677^4 - 0.000000002*F7677^3 + 0.00001*F7677^2 - 0.011* F7677 + 807.79)</f>
        <v>1102.194437578125</v>
      </c>
      <c r="E7677" s="30">
        <v>5511.2272757950004</v>
      </c>
      <c r="F7677" s="27" t="s">
        <v>7813</v>
      </c>
      <c r="G7677" s="31">
        <f t="shared" si="119"/>
        <v>4409.0328382168755</v>
      </c>
    </row>
    <row r="7678" spans="1:7" x14ac:dyDescent="0.2">
      <c r="A7678" s="26">
        <v>772.17963321807395</v>
      </c>
      <c r="B7678" s="26">
        <v>831.98383996044595</v>
      </c>
      <c r="C7678" s="26">
        <f>(A7678+B7678)/2</f>
        <v>802.08173658925989</v>
      </c>
      <c r="D7678" s="31">
        <f>0+( 0.0000000000002*F7678^4 - 0.000000002*F7678^3 + 0.00001*F7678^2 - 0.011* F7678 + 807.79)</f>
        <v>1102.3452190065152</v>
      </c>
      <c r="E7678" s="30">
        <v>5523.1390200175101</v>
      </c>
      <c r="F7678" s="27" t="s">
        <v>7814</v>
      </c>
      <c r="G7678" s="31">
        <f t="shared" si="119"/>
        <v>4420.7938010109947</v>
      </c>
    </row>
    <row r="7679" spans="1:7" x14ac:dyDescent="0.2">
      <c r="A7679" s="26">
        <v>777.72901241604097</v>
      </c>
      <c r="B7679" s="26">
        <v>830.22709567011998</v>
      </c>
      <c r="C7679" s="26">
        <f>(A7679+B7679)/2</f>
        <v>803.97805404308042</v>
      </c>
      <c r="D7679" s="31">
        <f>0+( 0.0000000000002*F7679^4 - 0.000000002*F7679^3 + 0.00001*F7679^2 - 0.011* F7679 + 807.79)</f>
        <v>1102.4960697332481</v>
      </c>
      <c r="E7679" s="30">
        <v>5542.1597808615497</v>
      </c>
      <c r="F7679" s="27" t="s">
        <v>7815</v>
      </c>
      <c r="G7679" s="31">
        <f t="shared" si="119"/>
        <v>4439.6637111283017</v>
      </c>
    </row>
    <row r="7680" spans="1:7" x14ac:dyDescent="0.2">
      <c r="A7680" s="26">
        <v>782.92182992434402</v>
      </c>
      <c r="B7680" s="26">
        <v>827.28280733532301</v>
      </c>
      <c r="C7680" s="26">
        <f>(A7680+B7680)/2</f>
        <v>805.10231862983346</v>
      </c>
      <c r="D7680" s="31">
        <f>0+( 0.0000000000002*F7680^4 - 0.000000002*F7680^3 + 0.00001*F7680^2 - 0.011* F7680 + 807.79)</f>
        <v>1102.6469897831712</v>
      </c>
      <c r="E7680" s="30">
        <v>5561.2249707127803</v>
      </c>
      <c r="F7680" s="27" t="s">
        <v>7816</v>
      </c>
      <c r="G7680" s="31">
        <f t="shared" si="119"/>
        <v>4458.5779809296091</v>
      </c>
    </row>
    <row r="7681" spans="1:7" x14ac:dyDescent="0.2">
      <c r="A7681" s="26">
        <v>785.77220812231496</v>
      </c>
      <c r="B7681" s="26">
        <v>824.45787127031997</v>
      </c>
      <c r="C7681" s="26">
        <f>(A7681+B7681)/2</f>
        <v>805.11503969631747</v>
      </c>
      <c r="D7681" s="31">
        <f>0+( 0.0000000000002*F7681^4 - 0.000000002*F7681^3 + 0.00001*F7681^2 - 0.011* F7681 + 807.79)</f>
        <v>1102.797979181136</v>
      </c>
      <c r="E7681" s="30">
        <v>5574.3771524438098</v>
      </c>
      <c r="F7681" s="27" t="s">
        <v>7817</v>
      </c>
      <c r="G7681" s="31">
        <f t="shared" si="119"/>
        <v>4471.579173262674</v>
      </c>
    </row>
    <row r="7682" spans="1:7" x14ac:dyDescent="0.2">
      <c r="A7682" s="26">
        <v>784.94593718348301</v>
      </c>
      <c r="B7682" s="26">
        <v>822.56453342360101</v>
      </c>
      <c r="C7682" s="26">
        <f>(A7682+B7682)/2</f>
        <v>803.75523530354201</v>
      </c>
      <c r="D7682" s="31">
        <f>0+( 0.0000000000002*F7682^4 - 0.000000002*F7682^3 + 0.00001*F7682^2 - 0.011* F7682 + 807.79)</f>
        <v>1102.9490379519998</v>
      </c>
      <c r="E7682" s="30">
        <v>5578.1750229814097</v>
      </c>
      <c r="F7682" s="27" t="s">
        <v>7818</v>
      </c>
      <c r="G7682" s="31">
        <f t="shared" si="119"/>
        <v>4475.2259850294104</v>
      </c>
    </row>
    <row r="7683" spans="1:7" x14ac:dyDescent="0.2">
      <c r="A7683" s="26">
        <v>781.87879384712005</v>
      </c>
      <c r="B7683" s="26">
        <v>822.07027727974003</v>
      </c>
      <c r="C7683" s="26">
        <f>(A7683+B7683)/2</f>
        <v>801.97453556342998</v>
      </c>
      <c r="D7683" s="31">
        <f>0+( 0.0000000000002*F7683^4 - 0.000000002*F7683^3 + 0.00001*F7683^2 - 0.011* F7683 + 807.79)</f>
        <v>1103.1001661206242</v>
      </c>
      <c r="E7683" s="30">
        <v>5574.7212326689896</v>
      </c>
      <c r="F7683" s="27" t="s">
        <v>7819</v>
      </c>
      <c r="G7683" s="31">
        <f t="shared" ref="G7683:G7688" si="120">(E7683-D7683)</f>
        <v>4471.621066548365</v>
      </c>
    </row>
    <row r="7684" spans="1:7" x14ac:dyDescent="0.2">
      <c r="A7684" s="26">
        <v>779.03780026382196</v>
      </c>
      <c r="B7684" s="26">
        <v>823.24609155758105</v>
      </c>
      <c r="C7684" s="26">
        <f>(A7684+B7684)/2</f>
        <v>801.14194591070145</v>
      </c>
      <c r="D7684" s="31">
        <f>0+( 0.0000000000002*F7684^4 - 0.000000002*F7684^3 + 0.00001*F7684^2 - 0.011* F7684 + 807.79)</f>
        <v>1103.2513637118752</v>
      </c>
      <c r="E7684" s="30">
        <v>5569.6669676532601</v>
      </c>
      <c r="F7684" s="27" t="s">
        <v>7820</v>
      </c>
      <c r="G7684" s="31">
        <f t="shared" si="120"/>
        <v>4466.4156039413847</v>
      </c>
    </row>
    <row r="7685" spans="1:7" x14ac:dyDescent="0.2">
      <c r="A7685" s="26">
        <v>778.72315563762197</v>
      </c>
      <c r="B7685" s="26">
        <v>825.48579418278996</v>
      </c>
      <c r="C7685" s="26">
        <f>(A7685+B7685)/2</f>
        <v>802.10447491020591</v>
      </c>
      <c r="D7685" s="31">
        <f>0+( 0.0000000000002*F7685^4 - 0.000000002*F7685^3 + 0.00001*F7685^2 - 0.011* F7685 + 807.79)</f>
        <v>1103.4026307506242</v>
      </c>
      <c r="E7685" s="30">
        <v>5565.8894714918597</v>
      </c>
      <c r="F7685" s="27" t="s">
        <v>7821</v>
      </c>
      <c r="G7685" s="31">
        <f t="shared" si="120"/>
        <v>4462.4868407412359</v>
      </c>
    </row>
    <row r="7686" spans="1:7" x14ac:dyDescent="0.2">
      <c r="A7686" s="26">
        <v>781.26427563918401</v>
      </c>
      <c r="B7686" s="26">
        <v>827.33363148916703</v>
      </c>
      <c r="C7686" s="26">
        <f>(A7686+B7686)/2</f>
        <v>804.29895356417546</v>
      </c>
      <c r="D7686" s="31">
        <f>0+( 0.0000000000002*F7686^4 - 0.000000002*F7686^3 + 0.00001*F7686^2 - 0.011* F7686 + 807.79)</f>
        <v>1103.5539672617472</v>
      </c>
      <c r="E7686" s="30">
        <v>5571.8649992487799</v>
      </c>
      <c r="F7686" s="27" t="s">
        <v>7822</v>
      </c>
      <c r="G7686" s="31">
        <f t="shared" si="120"/>
        <v>4468.3110319870329</v>
      </c>
    </row>
    <row r="7687" spans="1:7" x14ac:dyDescent="0.2">
      <c r="A7687" s="26">
        <v>785.31044908019896</v>
      </c>
      <c r="B7687" s="26">
        <v>829.55440799921098</v>
      </c>
      <c r="C7687" s="26">
        <f>(A7687+B7687)/2</f>
        <v>807.43242853970492</v>
      </c>
      <c r="D7687" s="31">
        <f>0+( 0.0000000000002*F7687^4 - 0.000000002*F7687^3 + 0.00001*F7687^2 - 0.011* F7687 + 807.79)</f>
        <v>1103.7053732701252</v>
      </c>
      <c r="E7687" s="30">
        <v>5652.70188964309</v>
      </c>
      <c r="F7687" s="27" t="s">
        <v>7823</v>
      </c>
      <c r="G7687" s="31">
        <f t="shared" si="120"/>
        <v>4548.9965163729648</v>
      </c>
    </row>
    <row r="7688" spans="1:7" x14ac:dyDescent="0.2">
      <c r="A7688" s="26">
        <v>783.76906301541305</v>
      </c>
      <c r="B7688" s="26">
        <v>834.37419254438998</v>
      </c>
      <c r="C7688" s="26">
        <f>(A7688+B7688)/2</f>
        <v>809.07162777990152</v>
      </c>
      <c r="D7688" s="31">
        <f>0+( 0.0000000000002*F7688^4 - 0.000000002*F7688^3 + 0.00001*F7688^2 - 0.011* F7688 + 807.79)</f>
        <v>1103.8568488006431</v>
      </c>
      <c r="E7688" s="30">
        <v>5673.1292950295301</v>
      </c>
      <c r="F7688" s="27" t="s">
        <v>7824</v>
      </c>
      <c r="G7688" s="31">
        <f t="shared" si="120"/>
        <v>4569.272446228887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6"/>
  <sheetViews>
    <sheetView workbookViewId="0">
      <pane xSplit="1" ySplit="6" topLeftCell="B16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ColWidth="11" defaultRowHeight="14.25" x14ac:dyDescent="0.2"/>
  <cols>
    <col min="1" max="1" width="18.25" style="1" bestFit="1" customWidth="1"/>
    <col min="2" max="2" width="11.625" style="1" customWidth="1"/>
    <col min="3" max="3" width="17.125" style="1" customWidth="1"/>
    <col min="4" max="4" width="20" style="1" bestFit="1" customWidth="1"/>
    <col min="5" max="5" width="26.625" style="9" bestFit="1" customWidth="1"/>
    <col min="6" max="6" width="27.875" style="5" bestFit="1" customWidth="1"/>
    <col min="7" max="16384" width="11" style="1"/>
  </cols>
  <sheetData>
    <row r="1" spans="1:6" x14ac:dyDescent="0.2">
      <c r="A1" s="1" t="s">
        <v>29</v>
      </c>
      <c r="B1" s="1" t="s">
        <v>2</v>
      </c>
      <c r="E1" s="4"/>
    </row>
    <row r="2" spans="1:6" x14ac:dyDescent="0.2">
      <c r="A2" s="1" t="s">
        <v>102</v>
      </c>
      <c r="B2" s="1" t="s">
        <v>135</v>
      </c>
      <c r="E2" s="4"/>
    </row>
    <row r="3" spans="1:6" x14ac:dyDescent="0.2">
      <c r="A3" s="1" t="s">
        <v>109</v>
      </c>
      <c r="B3" s="1" t="s">
        <v>111</v>
      </c>
      <c r="E3" s="4"/>
    </row>
    <row r="4" spans="1:6" x14ac:dyDescent="0.2">
      <c r="A4" s="1" t="s">
        <v>110</v>
      </c>
      <c r="B4" s="1" t="s">
        <v>112</v>
      </c>
      <c r="E4" s="4"/>
    </row>
    <row r="5" spans="1:6" ht="15" thickBot="1" x14ac:dyDescent="0.25">
      <c r="E5" s="4"/>
    </row>
    <row r="6" spans="1:6" ht="15" thickBot="1" x14ac:dyDescent="0.25">
      <c r="A6" s="2" t="s">
        <v>0</v>
      </c>
      <c r="B6" s="3" t="s">
        <v>8</v>
      </c>
      <c r="C6" s="3" t="s">
        <v>5</v>
      </c>
      <c r="D6" s="3" t="s">
        <v>11</v>
      </c>
      <c r="E6" s="6" t="s">
        <v>2</v>
      </c>
      <c r="F6" s="7" t="s">
        <v>3</v>
      </c>
    </row>
    <row r="7" spans="1:6" x14ac:dyDescent="0.2">
      <c r="B7" s="1" t="s">
        <v>4</v>
      </c>
      <c r="D7" s="1" t="s">
        <v>7</v>
      </c>
      <c r="E7" s="4" t="s">
        <v>20</v>
      </c>
      <c r="F7" s="5" t="s">
        <v>6</v>
      </c>
    </row>
    <row r="8" spans="1:6" x14ac:dyDescent="0.2">
      <c r="B8" s="1" t="s">
        <v>4</v>
      </c>
      <c r="C8" s="1" t="s">
        <v>9</v>
      </c>
      <c r="D8" s="1" t="s">
        <v>7</v>
      </c>
      <c r="E8" s="4" t="s">
        <v>16</v>
      </c>
      <c r="F8" s="5" t="s">
        <v>15</v>
      </c>
    </row>
    <row r="9" spans="1:6" x14ac:dyDescent="0.2">
      <c r="B9" s="1" t="s">
        <v>4</v>
      </c>
      <c r="C9" s="1" t="s">
        <v>9</v>
      </c>
      <c r="D9" s="1" t="s">
        <v>18</v>
      </c>
      <c r="E9" s="4" t="s">
        <v>104</v>
      </c>
      <c r="F9" s="5" t="s">
        <v>17</v>
      </c>
    </row>
    <row r="10" spans="1:6" x14ac:dyDescent="0.2">
      <c r="B10" s="1" t="s">
        <v>4</v>
      </c>
      <c r="C10" s="1" t="s">
        <v>10</v>
      </c>
      <c r="D10" s="1" t="s">
        <v>7</v>
      </c>
      <c r="E10" s="4" t="s">
        <v>25</v>
      </c>
      <c r="F10" s="5" t="s">
        <v>19</v>
      </c>
    </row>
    <row r="11" spans="1:6" x14ac:dyDescent="0.2">
      <c r="B11" s="1" t="s">
        <v>4</v>
      </c>
      <c r="C11" s="1" t="s">
        <v>12</v>
      </c>
      <c r="D11" s="1" t="s">
        <v>7</v>
      </c>
      <c r="E11" s="4" t="s">
        <v>13</v>
      </c>
      <c r="F11" s="5" t="s">
        <v>14</v>
      </c>
    </row>
    <row r="12" spans="1:6" x14ac:dyDescent="0.2">
      <c r="B12" s="1" t="s">
        <v>4</v>
      </c>
      <c r="C12" s="1" t="s">
        <v>21</v>
      </c>
      <c r="D12" s="1" t="s">
        <v>7</v>
      </c>
      <c r="E12" s="4" t="s">
        <v>23</v>
      </c>
      <c r="F12" s="5" t="s">
        <v>22</v>
      </c>
    </row>
    <row r="13" spans="1:6" ht="270.75" x14ac:dyDescent="0.2">
      <c r="B13" s="1" t="s">
        <v>4</v>
      </c>
      <c r="C13" s="1" t="s">
        <v>24</v>
      </c>
      <c r="D13" s="1" t="s">
        <v>7</v>
      </c>
      <c r="E13" s="11" t="s">
        <v>105</v>
      </c>
      <c r="F13" s="12" t="s">
        <v>107</v>
      </c>
    </row>
    <row r="14" spans="1:6" x14ac:dyDescent="0.2">
      <c r="B14" s="1" t="s">
        <v>4</v>
      </c>
      <c r="C14" s="1" t="s">
        <v>26</v>
      </c>
      <c r="D14" s="1" t="s">
        <v>7</v>
      </c>
      <c r="E14" s="4" t="s">
        <v>27</v>
      </c>
    </row>
    <row r="15" spans="1:6" x14ac:dyDescent="0.2">
      <c r="B15" s="1" t="s">
        <v>4</v>
      </c>
      <c r="C15" s="1" t="s">
        <v>26</v>
      </c>
      <c r="D15" s="1" t="s">
        <v>18</v>
      </c>
      <c r="E15" s="4" t="s">
        <v>103</v>
      </c>
      <c r="F15" s="5" t="s">
        <v>28</v>
      </c>
    </row>
    <row r="16" spans="1:6" x14ac:dyDescent="0.2">
      <c r="B16" s="1" t="s">
        <v>4</v>
      </c>
      <c r="C16" s="1" t="s">
        <v>30</v>
      </c>
      <c r="D16" s="1" t="s">
        <v>7</v>
      </c>
      <c r="E16" s="4" t="s">
        <v>31</v>
      </c>
      <c r="F16" s="5" t="s">
        <v>32</v>
      </c>
    </row>
    <row r="17" spans="2:6" x14ac:dyDescent="0.2">
      <c r="B17" s="1" t="s">
        <v>4</v>
      </c>
      <c r="C17" s="1" t="s">
        <v>117</v>
      </c>
      <c r="D17" s="1" t="s">
        <v>18</v>
      </c>
      <c r="E17" s="4" t="s">
        <v>118</v>
      </c>
      <c r="F17" s="5" t="s">
        <v>119</v>
      </c>
    </row>
    <row r="18" spans="2:6" x14ac:dyDescent="0.2">
      <c r="B18" s="1" t="s">
        <v>4</v>
      </c>
      <c r="C18" s="1" t="s">
        <v>122</v>
      </c>
      <c r="D18" s="1" t="s">
        <v>18</v>
      </c>
      <c r="E18" s="4" t="s">
        <v>120</v>
      </c>
      <c r="F18" s="5" t="s">
        <v>121</v>
      </c>
    </row>
    <row r="19" spans="2:6" s="21" customFormat="1" x14ac:dyDescent="0.2">
      <c r="E19" s="22"/>
      <c r="F19" s="23"/>
    </row>
    <row r="20" spans="2:6" x14ac:dyDescent="0.2">
      <c r="B20" s="1" t="s">
        <v>35</v>
      </c>
      <c r="C20" s="1" t="s">
        <v>34</v>
      </c>
      <c r="E20" s="4" t="s">
        <v>33</v>
      </c>
      <c r="F20" s="5" t="s">
        <v>106</v>
      </c>
    </row>
    <row r="21" spans="2:6" x14ac:dyDescent="0.2">
      <c r="B21" s="1" t="s">
        <v>35</v>
      </c>
      <c r="C21" s="1" t="s">
        <v>37</v>
      </c>
      <c r="E21" s="4" t="s">
        <v>38</v>
      </c>
      <c r="F21" s="5" t="s">
        <v>36</v>
      </c>
    </row>
    <row r="22" spans="2:6" x14ac:dyDescent="0.2">
      <c r="B22" s="1" t="s">
        <v>35</v>
      </c>
      <c r="C22" s="1" t="s">
        <v>40</v>
      </c>
      <c r="E22" s="4" t="s">
        <v>41</v>
      </c>
      <c r="F22" s="5" t="s">
        <v>39</v>
      </c>
    </row>
    <row r="23" spans="2:6" x14ac:dyDescent="0.2">
      <c r="B23" s="1" t="s">
        <v>35</v>
      </c>
      <c r="C23" s="1" t="s">
        <v>48</v>
      </c>
      <c r="E23" s="10" t="s">
        <v>45</v>
      </c>
      <c r="F23" s="8" t="s">
        <v>42</v>
      </c>
    </row>
    <row r="24" spans="2:6" x14ac:dyDescent="0.2">
      <c r="B24" s="1" t="s">
        <v>35</v>
      </c>
      <c r="C24" s="1" t="s">
        <v>49</v>
      </c>
      <c r="E24" s="10" t="s">
        <v>46</v>
      </c>
      <c r="F24" s="8" t="s">
        <v>43</v>
      </c>
    </row>
    <row r="25" spans="2:6" x14ac:dyDescent="0.2">
      <c r="B25" s="1" t="s">
        <v>35</v>
      </c>
      <c r="C25" s="1" t="s">
        <v>50</v>
      </c>
      <c r="E25" s="10" t="s">
        <v>47</v>
      </c>
      <c r="F25" s="8" t="s">
        <v>44</v>
      </c>
    </row>
    <row r="26" spans="2:6" x14ac:dyDescent="0.2">
      <c r="B26" s="1" t="s">
        <v>35</v>
      </c>
      <c r="C26" s="1" t="s">
        <v>57</v>
      </c>
      <c r="E26" s="4" t="s">
        <v>54</v>
      </c>
      <c r="F26" s="5" t="s">
        <v>51</v>
      </c>
    </row>
    <row r="27" spans="2:6" x14ac:dyDescent="0.2">
      <c r="B27" s="1" t="s">
        <v>35</v>
      </c>
      <c r="C27" s="1" t="s">
        <v>58</v>
      </c>
      <c r="E27" s="4" t="s">
        <v>55</v>
      </c>
      <c r="F27" s="5" t="s">
        <v>52</v>
      </c>
    </row>
    <row r="28" spans="2:6" x14ac:dyDescent="0.2">
      <c r="B28" s="1" t="s">
        <v>35</v>
      </c>
      <c r="C28" s="1" t="s">
        <v>59</v>
      </c>
      <c r="E28" s="4" t="s">
        <v>56</v>
      </c>
      <c r="F28" s="5" t="s">
        <v>53</v>
      </c>
    </row>
    <row r="29" spans="2:6" x14ac:dyDescent="0.2">
      <c r="B29" s="1" t="s">
        <v>35</v>
      </c>
      <c r="C29" s="1" t="s">
        <v>63</v>
      </c>
      <c r="E29" s="4" t="s">
        <v>69</v>
      </c>
      <c r="F29" s="5" t="s">
        <v>64</v>
      </c>
    </row>
    <row r="30" spans="2:6" x14ac:dyDescent="0.2">
      <c r="B30" s="1" t="s">
        <v>35</v>
      </c>
      <c r="C30" s="1" t="s">
        <v>65</v>
      </c>
      <c r="E30" s="4" t="s">
        <v>133</v>
      </c>
      <c r="F30" s="5" t="s">
        <v>134</v>
      </c>
    </row>
    <row r="31" spans="2:6" x14ac:dyDescent="0.2">
      <c r="B31" s="1" t="s">
        <v>35</v>
      </c>
      <c r="C31" s="1" t="s">
        <v>66</v>
      </c>
      <c r="E31" s="4" t="s">
        <v>70</v>
      </c>
      <c r="F31" s="5" t="s">
        <v>71</v>
      </c>
    </row>
    <row r="32" spans="2:6" x14ac:dyDescent="0.2">
      <c r="B32" s="1" t="s">
        <v>35</v>
      </c>
      <c r="C32" s="1" t="s">
        <v>67</v>
      </c>
      <c r="D32" s="1" t="s">
        <v>72</v>
      </c>
      <c r="E32" s="4" t="s">
        <v>74</v>
      </c>
      <c r="F32" s="5" t="s">
        <v>85</v>
      </c>
    </row>
    <row r="33" spans="1:6" x14ac:dyDescent="0.2">
      <c r="B33" s="1" t="s">
        <v>35</v>
      </c>
      <c r="C33" s="1" t="s">
        <v>68</v>
      </c>
      <c r="D33" s="1" t="s">
        <v>73</v>
      </c>
      <c r="E33" s="4" t="s">
        <v>75</v>
      </c>
      <c r="F33" s="5" t="s">
        <v>86</v>
      </c>
    </row>
    <row r="34" spans="1:6" x14ac:dyDescent="0.2">
      <c r="B34" s="1" t="s">
        <v>35</v>
      </c>
      <c r="C34" s="1" t="s">
        <v>76</v>
      </c>
      <c r="D34" s="1" t="s">
        <v>77</v>
      </c>
      <c r="E34" s="4" t="s">
        <v>82</v>
      </c>
      <c r="F34" s="5" t="s">
        <v>108</v>
      </c>
    </row>
    <row r="35" spans="1:6" x14ac:dyDescent="0.2">
      <c r="B35" s="1" t="s">
        <v>35</v>
      </c>
      <c r="C35" s="1" t="s">
        <v>78</v>
      </c>
      <c r="D35" s="1" t="s">
        <v>79</v>
      </c>
      <c r="E35" s="4" t="s">
        <v>83</v>
      </c>
      <c r="F35" s="5" t="s">
        <v>87</v>
      </c>
    </row>
    <row r="36" spans="1:6" x14ac:dyDescent="0.2">
      <c r="B36" s="1" t="s">
        <v>35</v>
      </c>
      <c r="C36" s="1" t="s">
        <v>80</v>
      </c>
      <c r="D36" s="1" t="s">
        <v>81</v>
      </c>
      <c r="E36" s="4" t="s">
        <v>84</v>
      </c>
      <c r="F36" s="5" t="s">
        <v>88</v>
      </c>
    </row>
    <row r="37" spans="1:6" x14ac:dyDescent="0.2">
      <c r="B37" s="1" t="s">
        <v>35</v>
      </c>
      <c r="C37" s="1" t="s">
        <v>90</v>
      </c>
      <c r="D37" s="1" t="s">
        <v>89</v>
      </c>
      <c r="E37" s="4" t="s">
        <v>91</v>
      </c>
      <c r="F37" s="5" t="s">
        <v>92</v>
      </c>
    </row>
    <row r="38" spans="1:6" x14ac:dyDescent="0.2">
      <c r="B38" s="1" t="s">
        <v>35</v>
      </c>
      <c r="C38" s="1" t="s">
        <v>95</v>
      </c>
      <c r="D38" s="1" t="s">
        <v>89</v>
      </c>
      <c r="E38" s="4" t="s">
        <v>93</v>
      </c>
      <c r="F38" s="5" t="s">
        <v>94</v>
      </c>
    </row>
    <row r="39" spans="1:6" x14ac:dyDescent="0.2">
      <c r="B39" s="1" t="s">
        <v>35</v>
      </c>
      <c r="C39" s="1" t="s">
        <v>100</v>
      </c>
      <c r="D39" s="1" t="s">
        <v>10</v>
      </c>
      <c r="E39" s="4" t="s">
        <v>99</v>
      </c>
      <c r="F39" s="5" t="s">
        <v>96</v>
      </c>
    </row>
    <row r="40" spans="1:6" x14ac:dyDescent="0.2">
      <c r="B40" s="1" t="s">
        <v>35</v>
      </c>
      <c r="C40" s="1" t="s">
        <v>101</v>
      </c>
      <c r="D40" s="1" t="s">
        <v>10</v>
      </c>
      <c r="E40" s="4" t="s">
        <v>98</v>
      </c>
      <c r="F40" s="5" t="s">
        <v>97</v>
      </c>
    </row>
    <row r="41" spans="1:6" x14ac:dyDescent="0.2">
      <c r="B41" s="1" t="s">
        <v>35</v>
      </c>
      <c r="C41" s="1" t="s">
        <v>113</v>
      </c>
      <c r="E41" s="1" t="s">
        <v>109</v>
      </c>
      <c r="F41" s="5" t="s">
        <v>115</v>
      </c>
    </row>
    <row r="42" spans="1:6" x14ac:dyDescent="0.2">
      <c r="B42" s="1" t="s">
        <v>35</v>
      </c>
      <c r="C42" s="1" t="s">
        <v>114</v>
      </c>
      <c r="E42" s="1" t="s">
        <v>110</v>
      </c>
      <c r="F42" s="5" t="s">
        <v>116</v>
      </c>
    </row>
    <row r="43" spans="1:6" x14ac:dyDescent="0.2">
      <c r="B43" s="1" t="s">
        <v>35</v>
      </c>
      <c r="C43" s="1" t="s">
        <v>123</v>
      </c>
      <c r="E43" s="1" t="s">
        <v>126</v>
      </c>
      <c r="F43" s="5" t="s">
        <v>132</v>
      </c>
    </row>
    <row r="44" spans="1:6" x14ac:dyDescent="0.2">
      <c r="B44" s="1" t="s">
        <v>35</v>
      </c>
      <c r="C44" s="1" t="s">
        <v>124</v>
      </c>
      <c r="D44" s="1" t="s">
        <v>127</v>
      </c>
      <c r="E44" s="1" t="s">
        <v>128</v>
      </c>
      <c r="F44" s="5" t="s">
        <v>131</v>
      </c>
    </row>
    <row r="45" spans="1:6" x14ac:dyDescent="0.2">
      <c r="B45" s="1" t="s">
        <v>35</v>
      </c>
      <c r="C45" s="1" t="s">
        <v>125</v>
      </c>
      <c r="D45" s="1" t="s">
        <v>127</v>
      </c>
      <c r="E45" s="1" t="s">
        <v>129</v>
      </c>
      <c r="F45" s="5" t="s">
        <v>130</v>
      </c>
    </row>
    <row r="46" spans="1:6" s="21" customFormat="1" x14ac:dyDescent="0.2">
      <c r="A46" s="21" t="s">
        <v>1</v>
      </c>
      <c r="E46" s="24"/>
      <c r="F46" s="23"/>
    </row>
  </sheetData>
  <autoFilter ref="A6:F37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Makro</vt:lpstr>
      <vt:lpstr>START</vt:lpstr>
      <vt:lpstr>Data</vt:lpstr>
      <vt:lpstr>HT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Manfred</dc:creator>
  <cp:lastModifiedBy>Manfred</cp:lastModifiedBy>
  <dcterms:created xsi:type="dcterms:W3CDTF">2015-09-20T04:50:10Z</dcterms:created>
  <dcterms:modified xsi:type="dcterms:W3CDTF">2015-10-29T12:16:06Z</dcterms:modified>
</cp:coreProperties>
</file>